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00" windowHeight="8700" activeTab="0"/>
  </bookViews>
  <sheets>
    <sheet name="Лист1" sheetId="1" r:id="rId1"/>
  </sheets>
  <definedNames>
    <definedName name="_xlnm._FilterDatabase" localSheetId="0" hidden="1">'Лист1'!$A$7:$F$516</definedName>
  </definedNames>
  <calcPr fullCalcOnLoad="1"/>
</workbook>
</file>

<file path=xl/sharedStrings.xml><?xml version="1.0" encoding="utf-8"?>
<sst xmlns="http://schemas.openxmlformats.org/spreadsheetml/2006/main" count="780" uniqueCount="752">
  <si>
    <r>
      <t xml:space="preserve">Канон и акафист Иисусу Сладчайшему с молитвами о помощи в разных нуждах. </t>
    </r>
    <r>
      <rPr>
        <sz val="9"/>
        <rFont val="Arial"/>
        <family val="2"/>
      </rPr>
      <t>М.: Изд. Тихомирова М.Ю., 2016. - 102 с., обложка. ISBN 978-5-89194-855-6. ИС РПЦ. ИС Р16-609-3096. В упаковке 52 шт.</t>
    </r>
  </si>
  <si>
    <t>ПРАВОСЛАВНЫЕ ПЛАКАТЫ и ОТКРЫТКИ</t>
  </si>
  <si>
    <t>ПРАВОСЛАВНАЯ МОЛИТВА - ПРАВОСЛАВНАЯ КНИГА</t>
  </si>
  <si>
    <t>(православная печатная продукция, освященные иконы)</t>
  </si>
  <si>
    <t>Издания Тихомирова М.Ю. - www.pravmolitva.ru</t>
  </si>
  <si>
    <t>Заказ на сумму:</t>
  </si>
  <si>
    <t xml:space="preserve">В сборнике содержатся православные молитвы ко Господу, Пресвятой Богородице, Архангелу Рафаилу и свя-тым угодникам Божиим об избавлении от гордости, тщеславия, самолюбия и подобных им страстей, о дарова-нии смирения и кротости. Приводятся краткие сведения об иконах Божией Матери «Казанская», «Казанская-Песчанская», а также об Архангеле Рафаиле и о святых угодниках, молитвы к которым включены в настоящее издание. Брошюра адресована не только православным христианам, изучающим Закон Божий и регулярно по-сещающим храм, но и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 </t>
  </si>
  <si>
    <r>
      <t>Открытка "Покров и милость Богородицы да сохранят тебя!"</t>
    </r>
    <r>
      <rPr>
        <sz val="9"/>
        <rFont val="Arial"/>
        <family val="2"/>
      </rPr>
      <t xml:space="preserve">
Формат А6 (15х10,5 см). Печать полноцветная с двух сторон.</t>
    </r>
  </si>
  <si>
    <t>КНИГИ И БРОШЮРЫ</t>
  </si>
  <si>
    <t>ИЗДАНИЯ НАШИХ ПАРТНЕРОВ</t>
  </si>
  <si>
    <t>БЛАНКИ ЦЕРКОВНЫХ ДОКУМЕНТОВ</t>
  </si>
  <si>
    <r>
      <t xml:space="preserve">Свидетельство о совершении Таинства Брака
</t>
    </r>
    <r>
      <rPr>
        <sz val="9"/>
        <rFont val="Arial"/>
        <family val="2"/>
      </rPr>
      <t>Издательство Московской Патриархии Русской Православной Церкви</t>
    </r>
  </si>
  <si>
    <r>
      <t xml:space="preserve">Как проводит душа первые 40 дней. </t>
    </r>
    <r>
      <rPr>
        <sz val="9"/>
        <rFont val="Arial"/>
        <family val="2"/>
      </rPr>
      <t xml:space="preserve">
М.: Оранта, 2016, 64 с. , обложка</t>
    </r>
  </si>
  <si>
    <t>Ольга, равноапостольная великая княгиня</t>
  </si>
  <si>
    <t>Пантелеимон, великомученик и целитель</t>
  </si>
  <si>
    <t>Петр и Феврония Муромские, благоверные князь и княгиня</t>
  </si>
  <si>
    <t>Серафим, Саровский Чудотворец, преподобный</t>
  </si>
  <si>
    <t>Сергий Радонежский, преподобный</t>
  </si>
  <si>
    <t>Спиридон, Тримифунтский Чудотворец, святитель</t>
  </si>
  <si>
    <t>Татьяна, мученица</t>
  </si>
  <si>
    <t xml:space="preserve">ОСВЯЩЕННЫЕ ИКОНЫ 
(в багетной рамке под стеклом, размер 12х15 см и 15х20 см) </t>
  </si>
  <si>
    <r>
      <t xml:space="preserve">Молитвослов православный (карманный формат 8 х 10,8 см)
</t>
    </r>
    <r>
      <rPr>
        <sz val="9"/>
        <rFont val="Arial"/>
        <family val="2"/>
      </rPr>
      <t>М.: Изд. Тихомирова М.Ю., 2018. – 320 с., тв. переплет. 
ISBN 978-5-89194-886-0. ИС Р18-747-3846. В упаковке 28 шт.</t>
    </r>
  </si>
  <si>
    <r>
      <t xml:space="preserve">Акафистник карманный (карманный формат 8 х 11,2 см)
</t>
    </r>
    <r>
      <rPr>
        <sz val="9"/>
        <rFont val="Arial"/>
        <family val="2"/>
      </rPr>
      <t>М.: Изд. Тихомирова М.Ю., 2018. – 382 с., тв. переплет. 
ISBN 978-5-89194-889-1. ИС Р18-817-3332. В упаковке 24 шт.</t>
    </r>
  </si>
  <si>
    <r>
      <t>Молитвы об утешении в душевных скорбях и печалях</t>
    </r>
    <r>
      <rPr>
        <sz val="9"/>
        <rFont val="Arial"/>
        <family val="2"/>
      </rPr>
      <t xml:space="preserve">
М.: Изд. Тихомирова М.Ю., 2016. - 58 с., обложка. 
ISBN 978-5-89194-822-8. ИС Р16-520-0944. В упаковке 84 шт.</t>
    </r>
  </si>
  <si>
    <r>
      <t>Молитвы об успехах в торговле</t>
    </r>
    <r>
      <rPr>
        <sz val="9"/>
        <rFont val="Arial"/>
        <family val="2"/>
      </rPr>
      <t xml:space="preserve">
М.: Изд. Тихомирова М.Ю., 2017. - 56 с., обложка. 
ISBN 978-5-89194-813-6. ИС Р15-542-3653. В упаковке 86 шт.</t>
    </r>
  </si>
  <si>
    <r>
      <t>Домашний молитвослов для всей семьи</t>
    </r>
    <r>
      <rPr>
        <sz val="9"/>
        <rFont val="Arial"/>
        <family val="2"/>
      </rPr>
      <t xml:space="preserve">
М.: Изд. Тихомирова М.Ю., 2016. - 315 с., обложка. 
ISBN 978-5-89194-838-9. ИС Р16-601-0001. В упаковке 18 шт.</t>
    </r>
  </si>
  <si>
    <r>
      <t>Каноны и молитвы благодарственные</t>
    </r>
    <r>
      <rPr>
        <sz val="9"/>
        <rFont val="Arial"/>
        <family val="2"/>
      </rPr>
      <t xml:space="preserve">
М.: Изд. Тихомирова М.Ю., 2016. - 80 с., обложка. 
ISBN 978-5-89194-864-8. ИС Р16-625-3401. В упаковке 66 шт.</t>
    </r>
  </si>
  <si>
    <r>
      <t>Каноны и молитвы о болящих</t>
    </r>
    <r>
      <rPr>
        <sz val="9"/>
        <rFont val="Arial"/>
        <family val="2"/>
      </rPr>
      <t xml:space="preserve">
М.: Изд. Тихомирова М.Ю., 2016. - 108 с., обложка. 
ISBN 978-5-89194-862-4. ИС Р16-625-3403. В упаковке 50 шт.</t>
    </r>
  </si>
  <si>
    <r>
      <t>Каноны и молитвы о защите от чародейства</t>
    </r>
    <r>
      <rPr>
        <sz val="9"/>
        <rFont val="Arial"/>
        <family val="2"/>
      </rPr>
      <t xml:space="preserve">
М.: Изд. Тихомирова М.Ю., 2016. - 67 с., обложка. 
ISBN 978-5-89194-865-5. ИС Р16-641-3560. В упаковке 76 шт.</t>
    </r>
  </si>
  <si>
    <r>
      <t>Каноны и молитвы об усопших</t>
    </r>
    <r>
      <rPr>
        <sz val="9"/>
        <rFont val="Arial"/>
        <family val="2"/>
      </rPr>
      <t xml:space="preserve">
М.: Изд. Тихомирова М.Ю., 2016. - 134 с., обложка. 
ISBN 978-5-89194-860-0. ИС Р16-625-3404. В упаковке 40 шт.</t>
    </r>
  </si>
  <si>
    <r>
      <t>Каноны и молитвы покаянные</t>
    </r>
    <r>
      <rPr>
        <sz val="9"/>
        <rFont val="Arial"/>
        <family val="2"/>
      </rPr>
      <t xml:space="preserve">
М.: Изд. Тихомирова М.Ю., 2017. - 64 с., обложка. 
ISBN 978-5-89194-861-7. ИС Р16-625-3405. В упаковке 80 шт.</t>
    </r>
  </si>
  <si>
    <t>Владимирская</t>
  </si>
  <si>
    <t>Воспитание</t>
  </si>
  <si>
    <t>Всех скорбящих Радость</t>
  </si>
  <si>
    <t>Достойно Есть</t>
  </si>
  <si>
    <t>Жировицкая</t>
  </si>
  <si>
    <t>Иверская</t>
  </si>
  <si>
    <t>Казанская</t>
  </si>
  <si>
    <t>Касперовская</t>
  </si>
  <si>
    <t>Млекопитательница</t>
  </si>
  <si>
    <t xml:space="preserve">Неопалимая Купина </t>
  </si>
  <si>
    <t>Нерушимая стена</t>
  </si>
  <si>
    <t xml:space="preserve">Неупиваемая Чаша </t>
  </si>
  <si>
    <t>Нечаянная Радость</t>
  </si>
  <si>
    <t>Одигитрия (Смоленская)</t>
  </si>
  <si>
    <t>Покров Пресвятой Богородицы</t>
  </si>
  <si>
    <t>Прибавление ума</t>
  </si>
  <si>
    <r>
      <t>Толкование на Послания святого апостола Павла. Блаженный Феодорит, епископ Кирский</t>
    </r>
    <r>
      <rPr>
        <sz val="9"/>
        <rFont val="Arial"/>
        <family val="2"/>
      </rPr>
      <t xml:space="preserve"> – М.: Сиб. Благозвонница, 2013, 701 с. , переплет.</t>
    </r>
  </si>
  <si>
    <t>В молитвослов включены: молитвы утренние и на сон грядущим; канон покаянный ко Господу нашему Иисусу Христу; канон молебный ко Пресвятой Богородице, поемый во всякой скорби душевной и обстоянии; канон Ангелу хранителю; акафист Иисусу Сладчайшему; акафист Пресвятой Богородице; последование ко Святому Причаще-нию; благодарственные молитвы по Святом Причащении; канон и часы Святой Пасхи; тропари праздникам и свя-тым; тропари воскресные (8 гласов); тропари и кондаки дневные на всю седмицу; молитвы разные. Текст печата-ется по изданиям, указанным в Краткой библиографии.</t>
  </si>
  <si>
    <r>
      <t>Против судьбы. Опровержение астрологии с ее представлениями о власти звезд над жизнью человека. Свт. Григорий Нисский.</t>
    </r>
    <r>
      <rPr>
        <sz val="9"/>
        <rFont val="Arial"/>
        <family val="2"/>
      </rPr>
      <t>–М.: Сиб. Благозвонница, 2014, 64 с. , обложка</t>
    </r>
  </si>
  <si>
    <r>
      <t>Псалтирь или Богомысленные размышления. Преподобный Ефрем Сирин.</t>
    </r>
    <r>
      <rPr>
        <sz val="9"/>
        <rFont val="Arial"/>
        <family val="2"/>
      </rPr>
      <t xml:space="preserve"> – М.: Сиб. Благозвонница, 2016, 333 с. , переплет</t>
    </r>
  </si>
  <si>
    <r>
      <t xml:space="preserve">Российской земли святые – созидатели Руси. </t>
    </r>
    <r>
      <rPr>
        <sz val="9"/>
        <rFont val="Arial"/>
        <family val="2"/>
      </rPr>
      <t xml:space="preserve">
М.: Сиб. Благозвонница, 2016, 334 с. , переплет</t>
    </r>
  </si>
  <si>
    <r>
      <t>Святая гора и 100 афонских старцев</t>
    </r>
    <r>
      <rPr>
        <sz val="9"/>
        <rFont val="Arial"/>
        <family val="2"/>
      </rPr>
      <t xml:space="preserve">
М.: Сиб. Благозвонница, 2016, 254 с. , переплет</t>
    </r>
  </si>
  <si>
    <r>
      <t xml:space="preserve">Святые отцы о ревности и зависти. </t>
    </r>
    <r>
      <rPr>
        <sz val="9"/>
        <rFont val="Arial"/>
        <family val="2"/>
      </rPr>
      <t xml:space="preserve">
М.: Сиб. Благозвонница, 2016, 61 с. , обложка</t>
    </r>
  </si>
  <si>
    <t xml:space="preserve">В сборнике содержатся православные молитвы ко Господу, Пресвятой Богородице и святым угодникам Божиим о вступлении в брак и создании счастливой семьи, а также краткие сведения об иконах Божией Матери «Ахтырская», «Казанская», «Неувядаемый Цвет», Архангеле Рафаиле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 </t>
  </si>
  <si>
    <r>
      <t>Сияние Пасхи: слова на ежедневные Евангельские и Апостольские чтения, произнесенные в разные годы в период пения Триоди цветной / митрополит Ташкентский и Среднеазиатский Владимир (Иким).</t>
    </r>
    <r>
      <rPr>
        <sz val="9"/>
        <rFont val="Arial"/>
        <family val="2"/>
      </rPr>
      <t xml:space="preserve"> – М.: Сиб. Благозвонница, 2010, 893 с., переплет</t>
    </r>
  </si>
  <si>
    <r>
      <t xml:space="preserve">Толкование на послания апостола Павла / преподобный Ефрем Сирин.
</t>
    </r>
    <r>
      <rPr>
        <sz val="9"/>
        <rFont val="Arial"/>
        <family val="2"/>
      </rPr>
      <t>М.: Сиб. Благозвонница, 2017, 605 с., переплет</t>
    </r>
  </si>
  <si>
    <r>
      <t>Псалтирь Пресвятой Богородице. Крупный шрифт.</t>
    </r>
    <r>
      <rPr>
        <sz val="9"/>
        <rFont val="Arial"/>
        <family val="2"/>
      </rPr>
      <t xml:space="preserve"> – М.: Благовест, 304 с. Тв. переплет. Формат издания 138 х 205 мм.</t>
    </r>
  </si>
  <si>
    <r>
      <t xml:space="preserve">Великомученица Параскева Пятница. </t>
    </r>
    <r>
      <rPr>
        <sz val="9"/>
        <rFont val="Arial"/>
        <family val="2"/>
      </rPr>
      <t>Житие. Чудеса. Акафист. Канон. Молитвы. Информация для паломников. – М.: Неугасимая лампада. 96 с., обл.</t>
    </r>
  </si>
  <si>
    <t>Николай Чудотворец, святитель</t>
  </si>
  <si>
    <r>
      <t>Слово об исходе души и Страшном Суде. Святитель Кирилл Александрийский</t>
    </r>
    <r>
      <rPr>
        <sz val="9"/>
        <rFont val="Arial"/>
        <family val="2"/>
      </rPr>
      <t>. – М.: Сиб. Благозвонница, 2016, 45 с. , обложка</t>
    </r>
  </si>
  <si>
    <t>В сборнике содержатся православные молитвы ко Господу, Пресвятой Богородице и святым угодникам Божиим о помощи заключенным и людям, находящимся в плену, а также краткие сведения об иконе Божией Матери «Почаевская», Ангеле Хранителе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</si>
  <si>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r>
      <t>Молитвы об избавлении от гнева и прекращении вражды</t>
    </r>
    <r>
      <rPr>
        <sz val="9"/>
        <rFont val="Arial"/>
        <family val="2"/>
      </rPr>
      <t xml:space="preserve">
М.: Изд. Тихомирова М.Ю., 2017. - 61 с., обложка. 
ISBN 978-5-89194-866-2. ИС Р16-641-3561. В упаковке 80 шт.</t>
    </r>
  </si>
  <si>
    <r>
      <t>Молитвы об избавлении от гордыни и тщеславия</t>
    </r>
    <r>
      <rPr>
        <sz val="9"/>
        <rFont val="Arial"/>
        <family val="2"/>
      </rPr>
      <t xml:space="preserve">
М.: Изд. Тихомирова М.Ю., 2016. - 59 с., обложка. 
ISBN 978-5-89194-868-6. ИС Р16-641-3562. В упаковке 82 шт.</t>
    </r>
  </si>
  <si>
    <r>
      <t>Молитвы об избавлении от празднословия и осуждения ближних</t>
    </r>
    <r>
      <rPr>
        <sz val="9"/>
        <rFont val="Arial"/>
        <family val="2"/>
      </rPr>
      <t xml:space="preserve">
М.: Изд. Тихомирова М.Ю., 2016. - 59 с., обложка. 
ISBN 978-5-89194-869-3. ИС Р16-641-3563. В упаковке 82 шт.</t>
    </r>
  </si>
  <si>
    <r>
      <t>Молитвы об избавлении от страсти чревоугодия</t>
    </r>
    <r>
      <rPr>
        <sz val="9"/>
        <rFont val="Arial"/>
        <family val="2"/>
      </rPr>
      <t xml:space="preserve">
М.: Изд. Тихомирова М.Ю., 2017. - 74 с., обложка. 
ISBN 978-5-89194-817-4. ИС Р15-542-3657. В упаковке 64 шт.</t>
    </r>
  </si>
  <si>
    <r>
      <t>Молитвы об избавлении от уныния и печали</t>
    </r>
    <r>
      <rPr>
        <sz val="9"/>
        <rFont val="Arial"/>
        <family val="2"/>
      </rPr>
      <t xml:space="preserve">
М.: Изд. Тихомирова М.Ю., 2016. - 62 с., обложка. 
ISBN 978-5-89194-867-9. ИС Р16-641-3564. В упаковке 80 шт.</t>
    </r>
  </si>
  <si>
    <t>Издание содержит чин чтения заупокойных канонов, чин литии, каноны и молитвы об усопших, предназначенные для чтения мирянами дома или на кладбище. В сборник включены также канон преподобному Паисию Великому и молитвословия, читаемые только келейно (об умерших без крещения и о самовольно живот свой скончавших). Брошюра адресована православным христианам и людям, стремящимся к обретению истинной веры.</t>
  </si>
  <si>
    <t>В сборник включены каноны и молитвы ко Господу, Честному и Животворящему Кресту Христову, Пресвятой Богородице и Ангелу хранителю, которые содержат прошения об избавлении от бед и скорбей и читаются в трудных жизненных ситуациях. Брошюра адресована православным христианам и людям, стремящимся к обретению истинной веры.</t>
  </si>
  <si>
    <t>В сборнике содержатся православные молитвы ко Господу, Пресвятой Богородице и святым угодникам Божиим, читаемые во время беременности, и молитвы о помощи в родах, а также краткие сведения об иконах Божией Матери «Млекопитательница», «Помощь в родах» («В родах Помощница»), «Слово плоть бысть» («Албазинская»), «Феодоровская»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</si>
  <si>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r>
      <t>Причины религиозных сомнений. Сомнения в Божестве Иисуса Христа. Протоиерей Александр Введенский</t>
    </r>
    <r>
      <rPr>
        <sz val="9"/>
        <rFont val="Arial"/>
        <family val="2"/>
      </rPr>
      <t>. – М.: Сиб. Благозвонница, 2012, 124 с. , обложка</t>
    </r>
  </si>
  <si>
    <t>Издание представляет собой сборник стихов монаха Лазаря (Афанасьева). Автор – поэт, литературовед, духовный писатель, автор многих книг, пишет также и для детей. Читателю хорошо известны его сказочные повести, многократно переиздававшиеся, – «Удивительные истории Маленького Ёжика», «Зяблик и его друзья из деревни Палики», а также стихи, сказки, рассказы. «Утренняя песнь» – итог многолетней работы.</t>
  </si>
  <si>
    <t>В книгу включены основные акафисты, читаемые в семейных нуждах, обращенные ко Господу, Пресвятой Богородице, святым угодникам Божиим. Сборник предназначен для чтения людьми, состоящими в браке, как самостоятельно, так и супружескими парами. Акафисты и молитвы содержат прошения о даровании супругам мира, веры и радости семейной.</t>
  </si>
  <si>
    <t>Сборник содержит акафисты, читаемые при различных телесных заболеваниях и общих проблемах со здоровьем пред чудотворными иконами Божией Матери, а также святым угодникам - великомученику и целителю Пантелеимону, святителю Луке Крымскому, блаженной Матроне Московской, святому Иоанну Предтече, бессребреникам и чудотворцам Косме и Дамиану Римским, святому праведному Иоанну Кронштадтскому, святителю Нектарию Пентапольскому (Эгинскому).</t>
  </si>
  <si>
    <t>Сборник содержит акафисты, необходимые каждой православной женщине для успешных молитвенных прошений о семье, детях, здоровье, благополучии брака и др. В книгу включены  акафисты Пресвятой Богородице, читаемые перед Ее чудотворными иконами Феодоровская, Помощница в родах, Млекопитательница, Воспитание, Прибавление ума, а также святым угодникам — святителю Николаю Чудотворцу, блаженной Матроне Московской, великомученику и целителю Пантелеимону, святым Петру и Февронии Муромским, праведным Богоотцам Иоакиму и Анне. В гражданской (русской) орфографии, с ударениями.</t>
  </si>
  <si>
    <t>В книге содержатся выдержки из "Постановлений святых апостолов" - древнего памятника христианской письменности, который православное Предание относит к самим основателям первых Поместных Церквей - двенадцати ученикам Христовым. "Постановления" сохранили подлинный апостольский дух и с древности пользовались огромным авторитетом на Православном Востоке. Приводятся апостольские указания и разъяснения о вере, благочестии и жизни христианской.</t>
  </si>
  <si>
    <t>В книге известного духовного писателя и историка игумена Максима (Рыжова) рассказывается о жизни и трудах святителя Иннокентия, митрополита Московского, просветителя коренных народов северо-восточной Евразии, Дальнего Востока и Северной Америки. Работа написана на основе документов, воспоминаний, дневниковых записей и личной переписки святителя. Автор представляет митрополита Иннокентия не только как выдающегося миссионера, наделенного глубокой верой в Бога, любовью к миру и людям, стремившегося все обстоятельства и условия жизни, в которых он оказывался по Промыслу Божию, направить на благо и спасение ближних, но и как просто русского человека, патриота, ревнующего о чести и славе своего Отечества. Знакомство с жизненным подвигом святителя Иннокентия поможет читателям найти ответы на многие вопросы, связанные с проблемами выбора правильного пути, а также полнее осознать собственное призвание.</t>
  </si>
  <si>
    <t>Эта книга подготовлена по многочисленным письмам и отдельным сочинениям великих святых Оптинских старцев. Изречения, наставления и практические советы преподобных старцев Оптиной Пустыни по важнейшим проблемам духовной жизни сгруппированы по конкретным вопросам и расположены в алфавитном порядке, что облегчает их использование. Издание рассчитано на широкий круг православных читателей.</t>
  </si>
  <si>
    <t>Великий покаянный канон преподобного Андрея Критского – выдающееся произведение церковной гимнографии, которое традиционно читается всеми православными христианами во время Великого Поста. Святой Андрей, соединив в этом каноне воедино события ветхозаветной и новозаветной истории, излагает их в духе глубокого сердечного сокрушения, прилагая каждое из них к состоянию души грешной. Кроме того, книга содержит текст канона, как он читается на службе, именуемой «Стояние Марии Египетской» или «Мариино стояние», а также житие преподобной Марии, которое служит для назидательного домашнего чтения и для уставного чтения в храме на 5-ой седмице Великого Поста. Издание набрано крупным, удобным для чтения шрифтом.</t>
  </si>
  <si>
    <t>Издание подготовлено на основании произведений святителя Луки, архиепископа Симферопольского и Крымского – выдающегося целителя, хирурга и духовного писателя. Его разъяснения, поучения и практические рекомендации по главным проблемам духовной жизни сгруппированы по конкретным вопросам и расположены в алфавитном порядке, что облегчает их использование. Издание рассчитано на широкий круг православных читателей.</t>
  </si>
  <si>
    <r>
      <t>Акафистник в телесных болезнях «Благодатная помощь болящим»</t>
    </r>
    <r>
      <rPr>
        <sz val="9"/>
        <rFont val="Arial"/>
        <family val="2"/>
      </rPr>
      <t>. – М.: Благовест, 336 стр. Твердый переплет. Формат издания 17 х 11,5 см.</t>
    </r>
  </si>
  <si>
    <r>
      <t xml:space="preserve">Святитель Спиридон Тримифунтский – сост. Строганова М.В. </t>
    </r>
    <r>
      <rPr>
        <sz val="9"/>
        <rFont val="Arial"/>
        <family val="2"/>
      </rPr>
      <t>– М.: Благовест, 192 стр. Твердый переплет. Формат издания 20,5 х 13 см.</t>
    </r>
  </si>
  <si>
    <r>
      <t xml:space="preserve">Толкование на псалмы – святитель Афанасий Великий. </t>
    </r>
    <r>
      <rPr>
        <sz val="9"/>
        <rFont val="Arial"/>
        <family val="2"/>
      </rPr>
      <t>– М.: Благовест, 528 стр. Твердый переплет. Формат издания 20,5 х 13 см.</t>
    </r>
  </si>
  <si>
    <t>В сборнике содержатся православные молитвы ко Господу, Пресвятой Богородице и святым угодникам Божиим о помощи в учении и просвещении разума, а также краткие сведения об иконах Божией Матери «Ключ разумения», «Прибавление ума»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</si>
  <si>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t>Книга митрополита Тобольского и всея Сибири святителя Иоанна посвящена проблемам соотношения человеческой свободы и Божественного Промысла, их сосуществованию в жизни каждого человека, трудностям, встречающимся всем, вставшим на путь служения Богу. Рассматриваются средства и способы преодоления этих и других духовных проблем во имя принесения добрых плодов во Христе. Даются практические советы – как пытаться познать волю Божию и Его Промысл о жизни каждого человека и групп людей, как избежать препятствий в сообразовании своей воли с Божественной, как понимать применительно к себе те или иные проявления Божественного Промысла. Издание предназначено для широкого круга православных читателей.</t>
  </si>
  <si>
    <t>В сборнике содержатся православные молитвы ко Господу, Пресвятой Богородице и святым угодникам Божиим о примирении конфликтующих супругов, прекращении ссор между ними, даровании им мира, спокойствия, любви и согласия, а также краткие сведения об иконах Божией Матери «Ахтырская», «Нечаянная Радость», «Умягчение злых сердец» («Симеоново проречение»)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</si>
  <si>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r>
      <t>Пасха красная: о трех Оптинских новомучениках, убиенных на Пасху 1993 года.</t>
    </r>
    <r>
      <rPr>
        <sz val="9"/>
        <rFont val="Arial"/>
        <family val="2"/>
      </rPr>
      <t xml:space="preserve"> – М.: Апостол веры, 416 стр. Твердый переплет. Формат издания 132 х 205 мм.</t>
    </r>
    <r>
      <rPr>
        <b/>
        <sz val="9"/>
        <rFont val="Arial"/>
        <family val="2"/>
      </rPr>
      <t xml:space="preserve"> </t>
    </r>
  </si>
  <si>
    <t>Знаменитая книга православной писательницы Н.А. Павловой рассказывает о трёх монахах Оптиной пустыни, принявших мученическую кончину. Весной 1993 года весь православный мир потрясло страшное событие, которое произошло в канун Пасхи: от руки психически неуравновешенного человека были зверски убиты трое насельников Оптиной Пустыни. Книга представляет собой не столько жизнеописание монахов, сколько летопись возрождения Оптиной Пустыни и чудес, которые его сопровождали. В книге много деталей и свидетельств очевидцев: паломников, насельников монастыря и местных жителей. Повествование основано на дневниковых заметках автора, которая однажды приехав в паломничество, осталась в Оптиной на постоянное жительство. Живописные картины быта и нравов того времени, в которое возрождалась обитель, благодаря таланту писателя передают ту благодатную атмосферу святого места, где служили Христу и совершили подвиг веры новомученики нашего времени. Текст отпечатан на белой офсетной бумаге.</t>
  </si>
  <si>
    <r>
      <t>Последование вечерни, утрени и Божественной литургии.</t>
    </r>
    <r>
      <rPr>
        <sz val="9"/>
        <rFont val="Arial"/>
        <family val="2"/>
      </rPr>
      <t xml:space="preserve"> – М.: Сибирская Благозвонница, 224 стр. Твердый переплет. Формат издания 122 х 172 мм.</t>
    </r>
  </si>
  <si>
    <t>В книге приводятся закрепленные церковными правилами молитвословия вечерни, утрени и Божественной литургии с необходимыми краткими пояснениями по ходу чинопоследований. В качестве приложения к этим неизменяемым молитвословиям приводятся изменяемые молитвы — входные и причастные стихи, катавасии, тропари, кондаки, величания. Издание обращено ко всем, кто желает внимательно следить за ходом церковных молитв, понимать их тексты и смысл, чтобы глубже войти в мир богодухновенного православного богослужения. Текст отпечатан черным и красным шрифтом на белой офсетной бумаге.</t>
  </si>
  <si>
    <r>
      <t>Толковый молитвослов.</t>
    </r>
    <r>
      <rPr>
        <sz val="9"/>
        <rFont val="Arial"/>
        <family val="2"/>
      </rPr>
      <t xml:space="preserve"> – М.: Изд. Сретенского монастыря, 432 стр. Твердый переплет. Формат издания 120 х 172 мм. </t>
    </r>
  </si>
  <si>
    <t>В предлагаемом толковом молитвослове для удобства пользования текст молитв набран церковно-славянским и русским гражданским шрифтами. При этом применяются общепринятые в таких случаях принципы перехода от древнего шрифта к современному. Помимо этого, в книге дается перевод молитв с пояснениями. Печатается по изданию: Православный Толковый молитвослов с краткими катехизическими сведениями. Издание Виленского Свято-Духовского Братства, СПб, Синодальная типография, 1907. Текст отпечатан на белой офсетной бумаге.</t>
  </si>
  <si>
    <r>
      <t>Часослов – крупный шрифт.</t>
    </r>
    <r>
      <rPr>
        <sz val="9"/>
        <rFont val="Arial"/>
        <family val="2"/>
      </rPr>
      <t xml:space="preserve"> – М.: Благовест, 320 стр. Твердый переплет. Формат издания 145 х 205 мм. </t>
    </r>
  </si>
  <si>
    <t>Настоящее издание Часослова напечатано русским гражданским шрифтом. По своему содержанию полностью соответствует богослужебному Часослову на церковнославянском языке. Предназначено для тех православных христиан, которые хотят осознанно участвовать в богослужении, знать чинопоследование и содержание церковных служб, но недостаточно хорошо умеют читать церковнославянский шрифт. В книгу включены: Полунощница вседневная; Полунощница субботняя; Полунощница воскресная; Последование утрени; Час первый; Час третий; Час шестой; Последование изобразительных; Чин о панагии; Час девятый; Последование вечерни; Молитвы в трапезе; Последование великого повечерия; Последование малого повечерия; Кафизма 17; Последование общего молебна; Отпустительны воскресные, восьми гласов, с Богородичными ипакои и кондаки их; Отпустительные тропари седмичные; Богородичны отпустительные тропари, поемые во все лето…; Тропари воскресные, поемые по Непорочных в течение всего года; Тропари, поемые по Непорочных в субботу; Тропари Господу Богу, ко Пресвятой Богородице, бесплотным силам и святым. Как во всех богослужебных изданиях, текст отпечатан красным и черным крупным шрифтом на белой офсетной бумаге.</t>
  </si>
  <si>
    <t>В сборнике содержатся православные молитвы ко Господу, Пресвятой Богородице и Архангелам об утешении и избавлении от печали людей, которые перенесли душевные скорби в связи с утратой близких, здоровья, имущества, оскорблениями, обидами, ссорами, побоями, клеветой, кражами, неудачами в делах, другими бедами, а также краткие сведения об иконах Божией Матери «Всех скорбящих Радость», «Живоносный Источник», «Споручница грешных», «Утоли моя печали», Архангелах Гаврииле и Рафаиле.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</si>
  <si>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r>
      <t xml:space="preserve">Господи, защити меня от языка моего
</t>
    </r>
    <r>
      <rPr>
        <sz val="9"/>
        <rFont val="Arial"/>
        <family val="2"/>
      </rPr>
      <t>М.: Сиб. Благозвонница, 2016, 60 с. , обложка</t>
    </r>
  </si>
  <si>
    <r>
      <t>Господь послал к тебе нуждающегося. Избранные проповеди. Свт. Феофан Затворник.</t>
    </r>
    <r>
      <rPr>
        <sz val="9"/>
        <rFont val="Arial"/>
        <family val="2"/>
      </rPr>
      <t xml:space="preserve"> – М.: Сиб. Благозвонница, 2014, 46 с. , обложка</t>
    </r>
  </si>
  <si>
    <r>
      <t xml:space="preserve">Грех и борьба с ним
</t>
    </r>
    <r>
      <rPr>
        <sz val="9"/>
        <rFont val="Arial"/>
        <family val="2"/>
      </rPr>
      <t>М.: Сиб. Благозвонница, 2016, 58 с. , обложка</t>
    </r>
  </si>
  <si>
    <t xml:space="preserve">Тексты Молитвослова и Псалтири, публикуемые в настоящем издании, набраны удобным для чтения полужирным шрифтом. В молитвослов включены: молитвы утренние и на сон грядущим; канон покаянный ко Господу нашему Иисусу Христу; канон молебный ко Пресвятой Богородице, поемый во всякой скорби душевной и обстоянии; канон Ангелу хранителю; акафист Иисусу Сладчайшему; акафист Пресвятой Богородице; последование ко Святому Причащению; благодарственные молитвы по Святом Причащении; канон и часы Святой Пасхи; тропари праздникам и святым; тропари воскресные (8 гласов); тропари и кондаки дневные на всю седмицу; молитвы разные. Псалтирь пророка и царя Давида печатается по изданию: Псалтирь. – М.: Издательство Московской Патриархии Русской Православной Церкви, 2017. Приводятся также правила чтения Псалтири по усопшим и соответствующие молитвы. </t>
  </si>
  <si>
    <r>
      <t>Акафисты, читаемые в трудных обстоятельствах</t>
    </r>
    <r>
      <rPr>
        <sz val="9"/>
        <rFont val="Arial"/>
        <family val="2"/>
      </rPr>
      <t xml:space="preserve">
М.: Терирем, 2015, 80 с., обложка</t>
    </r>
  </si>
  <si>
    <r>
      <t>Молитвенное последование с покаянным каноном о грехе убийства чад во утробе.</t>
    </r>
    <r>
      <rPr>
        <sz val="9"/>
        <rFont val="Arial"/>
        <family val="2"/>
      </rPr>
      <t xml:space="preserve"> – М.: Приход Храма Сошествия Святого Духа, 2018, 32 с., обложка</t>
    </r>
  </si>
  <si>
    <t>В сборнике содержатся православные молитвы ко Господу, Пресвятой Богородице и святым угодникам Божиим о помощи в торговых делах и иной коммерческой деятельности, а также краткие сведения об иконах Божией Матери «Домостроительница», «Достойно есть» («Милующая»)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</si>
  <si>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r>
      <t xml:space="preserve">Здоровье и болезнь: из жизни и поучений святых отцов XIX-XX вв. </t>
    </r>
    <r>
      <rPr>
        <sz val="9"/>
        <rFont val="Arial"/>
        <family val="2"/>
      </rPr>
      <t xml:space="preserve">
М.: Изд. МП РПЦ, 2016, 112 с. , обложка</t>
    </r>
  </si>
  <si>
    <r>
      <t xml:space="preserve">Каноны на каждый день для домашнего чтения. 2-е издание, с изменениями.
</t>
    </r>
    <r>
      <rPr>
        <sz val="9"/>
        <rFont val="Arial"/>
        <family val="2"/>
      </rPr>
      <t>М.: Изд. Тихомирова М.Ю., 2020. - 283 с., тв. переплет. Формат издания 106 х 146 мм. ISBN 978-5-89194-895-2  ИС Р20-942-3620. В упаковке 20 шт.</t>
    </r>
  </si>
  <si>
    <r>
      <t>Молитвы о даровании ребенка бездетным супругам</t>
    </r>
    <r>
      <rPr>
        <sz val="9"/>
        <rFont val="Arial"/>
        <family val="2"/>
      </rPr>
      <t xml:space="preserve">
М.: Изд. Тихомирова М.Ю., 2016. - 42 с., обложка. 
ISBN 978-5-89194-811-2. ИС Р15-535-3570. В упаковке 80 шт.</t>
    </r>
  </si>
  <si>
    <r>
      <t>Молитвы об укреплении веры и обращении заблуждающихся</t>
    </r>
    <r>
      <rPr>
        <sz val="9"/>
        <rFont val="Arial"/>
        <family val="2"/>
      </rPr>
      <t xml:space="preserve">
М.: Изд. Тихомирова М.Ю., 2016. - 78 с., обложка. 
ISBN 978-5-89194-870-9. ИС Р16-641-3565. В упаковке 60 шт.</t>
    </r>
  </si>
  <si>
    <r>
      <t>Молитвы о помощи в учении и просвещении разума</t>
    </r>
    <r>
      <rPr>
        <sz val="9"/>
        <rFont val="Arial"/>
        <family val="2"/>
      </rPr>
      <t xml:space="preserve">
М.: Изд. Тихомирова М.Ю., 2016. - 64 с., обложка. 
ISBN 978-5-89194-810-5. ИС Р15-535-3569. В упаковке 60 шт.</t>
    </r>
  </si>
  <si>
    <r>
      <t>О прощении обид - словами святых отцов и подвижников благочестия</t>
    </r>
    <r>
      <rPr>
        <sz val="9"/>
        <rFont val="Arial"/>
        <family val="2"/>
      </rPr>
      <t xml:space="preserve">
М.: Изд. Тихомирова М.Ю., 2017. - 48 с., обложка. 
ISBN 978-5-89194-881-5. ИС Р17-708-3157. В упаковке 80 шт.</t>
    </r>
  </si>
  <si>
    <r>
      <t xml:space="preserve">Благие мысли: по творениям преподобных Оптинских старцев.
</t>
    </r>
    <r>
      <rPr>
        <sz val="9"/>
        <rFont val="Arial"/>
        <family val="2"/>
      </rPr>
      <t>М.: Благовест, 224 стр. Твердый переплет. Формат издания 110 х 145 мм.</t>
    </r>
  </si>
  <si>
    <r>
      <t xml:space="preserve">Великий покаянный канон преподобного Андрея Критского. Мариино стояние. Житие преподобной Марии Египетской. Крупный шрифт. </t>
    </r>
    <r>
      <rPr>
        <sz val="9"/>
        <rFont val="Arial"/>
        <family val="2"/>
      </rPr>
      <t>М.: Благовест, 160 стр. Обложка. Формат издания 140 х 200 мм.</t>
    </r>
  </si>
  <si>
    <r>
      <t xml:space="preserve">Задачи нашей жизни: по творениям святителя Луки (Войно-Ясенецкого).  </t>
    </r>
    <r>
      <rPr>
        <sz val="9"/>
        <rFont val="Arial"/>
        <family val="2"/>
      </rPr>
      <t>М.: Благовест, 208 стр. Твердый переплет. Формат издания 115 х 147 мм.</t>
    </r>
  </si>
  <si>
    <r>
      <t>Нравственные правила. Святитель Василий Великий.</t>
    </r>
    <r>
      <rPr>
        <sz val="9"/>
        <rFont val="Arial"/>
        <family val="2"/>
      </rPr>
      <t xml:space="preserve"> 
М.: Сиб. Благозвонница,  2016, 205 с. , переплет</t>
    </r>
  </si>
  <si>
    <t>В краткой и доступной форме систематизированы сведения о видениях, которые бывают во сне, содержащиеся в творениях святых отцов, других авторитетов Православной Церкви и Священном Писании. Соответствующие цитаты сгруппированы по вопросам, касающимся христианского понимания сущности и разновидностей сновидений, их толкования, вражиих искушений во сне, доверчивости сновидениям, возможности предвидения будущего, откровений, нечистых сновидений и др. Брошюра адресована духовно опытным христианам, новоначальным и тем, кто стремится к обретению истинной веры.</t>
  </si>
  <si>
    <r>
      <t xml:space="preserve">Детский патерик: рассказы для детей из жизни святых. </t>
    </r>
    <r>
      <rPr>
        <sz val="9"/>
        <rFont val="Arial"/>
        <family val="2"/>
      </rPr>
      <t>– М.: Благовест, 224 стр. с иллюстрациями, цветная печать. Твердый переплет</t>
    </r>
  </si>
  <si>
    <r>
      <t xml:space="preserve">Достопамятные сказания о подвижничестве святых и блаженных отцов. </t>
    </r>
    <r>
      <rPr>
        <sz val="9"/>
        <rFont val="Arial"/>
        <family val="2"/>
      </rPr>
      <t>– М.: Благовест, 304 стр. Твердый переплет</t>
    </r>
  </si>
  <si>
    <r>
      <t>Молитвослов «Господи, храни моих детей…».</t>
    </r>
    <r>
      <rPr>
        <sz val="9"/>
        <rFont val="Arial"/>
        <family val="2"/>
      </rPr>
      <t xml:space="preserve"> 
М.: Благовест, 496 стр. Твердый переплет.</t>
    </r>
  </si>
  <si>
    <r>
      <t xml:space="preserve">Новый Завет.
</t>
    </r>
    <r>
      <rPr>
        <sz val="9"/>
        <rFont val="Arial"/>
        <family val="2"/>
      </rPr>
      <t xml:space="preserve"> М.: Благовест, 1008 стр. Твердый переплет.</t>
    </r>
  </si>
  <si>
    <r>
      <t xml:space="preserve">Опыт построения исповеди – архимандрит Иоанн (Крестьянкин). 
</t>
    </r>
    <r>
      <rPr>
        <sz val="9"/>
        <rFont val="Arial"/>
        <family val="2"/>
      </rPr>
      <t xml:space="preserve">М.: Паломник, 192 стр. Обложка. </t>
    </r>
  </si>
  <si>
    <t>Вседержитель</t>
  </si>
  <si>
    <t>Аз есмь с вами и никтоже на вы</t>
  </si>
  <si>
    <t>Акафист Воскресению Христову</t>
  </si>
  <si>
    <t>Акафист Всемогущему Богу, чтомый в нашествии печали</t>
  </si>
  <si>
    <t>Акафист Животворящему Кресту Господню</t>
  </si>
  <si>
    <t>Акафист за единоумершего</t>
  </si>
  <si>
    <t>Акафист на сошествие Святого Духа</t>
  </si>
  <si>
    <t>Акафист «Слава Богу за все»</t>
  </si>
  <si>
    <t>Акафист Спасителю в честь Его Нерукотворного Образа</t>
  </si>
  <si>
    <t>Акафист Божией Матери в честь иконы Ее «Абалацкая»</t>
  </si>
  <si>
    <t>Акафист Божией Матери в честь иконы Ее «Августовская»</t>
  </si>
  <si>
    <t>Акафист Божией Матери в честь иконы Ее «Аз есмь с вами и никтоже на вы»</t>
  </si>
  <si>
    <t>Акафист Божией Матери в честь иконы Ее «Ахтырская»</t>
  </si>
  <si>
    <t>Акафист Божией Матери в честь иконы Ее «Боголюбская»</t>
  </si>
  <si>
    <t>Акафист Божией Матери в честь иконы Ее «Взыскание погибших»</t>
  </si>
  <si>
    <t xml:space="preserve">Акафист Божией Матери в честь иконы Ее «Владимирская» </t>
  </si>
  <si>
    <t>Акафист Божией Матери в честь иконы Ее «Воспитание»</t>
  </si>
  <si>
    <t>Акафист Божией Матери в честь иконы Ее «Всех скорбящих Радость»</t>
  </si>
  <si>
    <t>Акафист Божией Матери в честь иконы Ее «Всецарица»</t>
  </si>
  <si>
    <t>Акафист Божией Матери в честь иконы Ее «Державная»</t>
  </si>
  <si>
    <t>Акафист Божией Матери в честь иконы Ее «Донская»</t>
  </si>
  <si>
    <t>Акафист Божией Матери в честь иконы Ее «Достойно есть»</t>
  </si>
  <si>
    <t>Акафист Божией Матери в честь иконы Ее «Живоносный Источник»</t>
  </si>
  <si>
    <t>Акафист Божией Матери в честь иконы Ее «Жировицкая»</t>
  </si>
  <si>
    <t>Акафист Божией Матери в честь иконы Ее «Знамение»</t>
  </si>
  <si>
    <t>Акафист Божией Матери в честь иконы Ее «Иверская»</t>
  </si>
  <si>
    <t>Акафист Божией Матери в честь иконы Ее «Иерусалимская»</t>
  </si>
  <si>
    <t>Акафист Божией Матери в честь иконы Ее «Избавительница»</t>
  </si>
  <si>
    <t>Акафист Божией Матери в честь иконы Ее «Казанская»</t>
  </si>
  <si>
    <t>Акафист Божией Матери в честь иконы Ее «Калужская»</t>
  </si>
  <si>
    <t>Акафист Божией Матери в честь иконы Ее «Козельщанская»</t>
  </si>
  <si>
    <t>Акафист Божией Матери в честь иконы Ее «Любечская»</t>
  </si>
  <si>
    <t>Акафист Божией Матери в честь иконы Ее «Млекопитательница»</t>
  </si>
  <si>
    <t>Акафист Божией Матери в честь иконы Ее «Муромская»</t>
  </si>
  <si>
    <t>Акафист Божией Матери в честь иконы Ее «Неопалимая Купина»</t>
  </si>
  <si>
    <t xml:space="preserve">В сборнике содержатся православные молитвы ко Господу, Пресвятой Богородице, Ангелу хранителю и свя-тым угодникам Божиим об избавлении от страсти гнева и прекращении конфликтов, о даровании мира в душе, кротости, незлобия, смирения и любви. Приводятся краткие сведения об иконах Божией Матери «Ахтырская», «Нечаянная Радость», «Умягчение злых сердец» («Симеоново проречение»), Ангеле хранителе и о святых угодниках, молитвы к которым включены в настоящее издание. Брошюра адресована не только православным христианам, изучающим Закон Божий и регулярно посещающим храм, но и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 </t>
  </si>
  <si>
    <r>
      <t xml:space="preserve">Акафисты Господу Богу с приложением молитв на всякую потребу (карманный формат 8 х 11,2 см) </t>
    </r>
    <r>
      <rPr>
        <sz val="9"/>
        <rFont val="Arial"/>
        <family val="2"/>
      </rPr>
      <t>М.: Изд. Тихомирова М.Ю., 2018. - 255 с., тв. переплет. ISBN 978-5-89194-890-7. ИС Р18-824-3446. В упаковке 28 шт.</t>
    </r>
  </si>
  <si>
    <r>
      <t>Открытка "Пресвятая Троица да хранит тебя!"</t>
    </r>
    <r>
      <rPr>
        <sz val="9"/>
        <rFont val="Arial"/>
        <family val="2"/>
      </rPr>
      <t xml:space="preserve">
Формат А6 (15х10,5 см). Печать полноцветная с двух сторон.</t>
    </r>
  </si>
  <si>
    <r>
      <t>Открытка "С Великим Праздником!"</t>
    </r>
    <r>
      <rPr>
        <sz val="9"/>
        <rFont val="Arial"/>
        <family val="2"/>
      </rPr>
      <t xml:space="preserve">
Формат А6 (15х10,5 см). Печать полноцветная с двух сторон.</t>
    </r>
  </si>
  <si>
    <r>
      <t>Открытка "С Днем Ангела!"</t>
    </r>
    <r>
      <rPr>
        <sz val="9"/>
        <rFont val="Arial"/>
        <family val="2"/>
      </rPr>
      <t xml:space="preserve">
Формат А6 (15х10,5 см). Печать полноцветная с двух сторон.</t>
    </r>
  </si>
  <si>
    <t xml:space="preserve">В краткой и доступной форме систематизированы знания о греховности детоубийства при намеренном прерывании беременности из творений святых отцов, других авторитетов Православной Церкви, Священного Писания и документа, содержащего базовые положения учения Церкви. Цитаты сгруппированы по вопросам, относящимся к христианской оценке зарождения человеческого существа и деторождения как дара Божия, а убийства нерожденного ребенка – как тяжкого греха против шестой заповеди; цитируются соответствующие канонические правила и др. В приложениях приводятся покаянные каноны и молитвы ко Господу и Пресвятой Богородице. Брошюра адресована духовно опытным христианам, новоначальным и тем, кто стремится к обретению истинной веры.
</t>
  </si>
  <si>
    <t>Поздравительные открытки изготовлены на плотной мелованной бумаге (250 г/м2), формат А6 (15х10,5 см). Печать полноцветная с двух сторон.</t>
  </si>
  <si>
    <t>Прекрасная книга, которая является настоящим источником душевного врачевания. Старец архимандрит Иоанн (Крестьянкин) в понятной для православных читателей форме излагает саму суть православной веры, поясняет необходимость для верующего человека посещения храмов, чтения молитв, соблюдения постов, духовного очищения. Духовные уроки и наставления отца Иоанна посвящены также многим другим вопросам духовной жизни. Приводятся также молитвы, собранные и рекомендованные архимандритом Иоанном (Крестьянкиным). Издание адресовано широкому кругу читателей.</t>
  </si>
  <si>
    <t>В этой книге выдающийся православный богослов и литургист, учёный-энциклопедист святой праведный Николай Кавасила в доступной форме подробно излагает церковное учение о символическом значении всех составных частей и священнодействий Божественной литургии, а также разъясняет различные вопросы, связанные с подготовкой к ней и совершением ее. Даются практические рекомендации. Издание рассчитано на широкий круг православных читателей.</t>
  </si>
  <si>
    <t>Акафист святителю Игнатию, епископу Ставропольскому</t>
  </si>
  <si>
    <t>Акафист пророку Илии</t>
  </si>
  <si>
    <t>Акафист святителю Иоанну Златоусту</t>
  </si>
  <si>
    <t>Акафист святому Иоанну Предтече</t>
  </si>
  <si>
    <t>Акафист святителю Иоанну Шанхайскому и Сан-Францисскому, чудотворцу</t>
  </si>
  <si>
    <t>Акафист праведному Иоанну Кронштадскому</t>
  </si>
  <si>
    <t>Акафист священномученику Киприану и мученице Иустине</t>
  </si>
  <si>
    <t>Акафист преподобным Кириллу и Марии Радонежским</t>
  </si>
  <si>
    <r>
      <t xml:space="preserve">О мучениках, в земле Палестинской просиявших
</t>
    </r>
    <r>
      <rPr>
        <sz val="9"/>
        <rFont val="Arial"/>
        <family val="2"/>
      </rPr>
      <t>М.: Сиб. Благозвонница, 2011, 93 с. , обложка</t>
    </r>
  </si>
  <si>
    <r>
      <t xml:space="preserve">О рае. Преподобный Ефрем Сирин. </t>
    </r>
    <r>
      <rPr>
        <sz val="9"/>
        <rFont val="Arial"/>
        <family val="2"/>
      </rPr>
      <t xml:space="preserve">
М.: Сиб. Благозвонница, 2015, 90 с. , обложка</t>
    </r>
  </si>
  <si>
    <r>
      <t>О том, как грех вызывает наказание</t>
    </r>
    <r>
      <rPr>
        <sz val="9"/>
        <rFont val="Arial"/>
        <family val="2"/>
      </rPr>
      <t xml:space="preserve">
М.: Сиб. Благозвонница, 2016, 221 с. , переплет</t>
    </r>
  </si>
  <si>
    <r>
      <t xml:space="preserve">Молитвослов крупным шрифтом с акафистом Сладчайшему Господу нашему Иисусу Христу. </t>
    </r>
    <r>
      <rPr>
        <sz val="9"/>
        <rFont val="Arial"/>
        <family val="2"/>
      </rPr>
      <t>М.: Изд. Тихомирова М.Ю., 2016. - 179 с., обложка. 
ISBN 978-5-89194-837-2. ИС Р16-601-3002. В упаковке 30 шт.</t>
    </r>
  </si>
  <si>
    <t>Акафист Божией Матери в честь иконы Ее «Нерушимая Стена»</t>
  </si>
  <si>
    <t>Акафист Божией Матери в честь иконы Ее «Неупиваемая Чаша»</t>
  </si>
  <si>
    <t>Акафист Божией Матери в честь иконы Ее «Нечаянная Радость»</t>
  </si>
  <si>
    <t>Акафист Божией Матери в честь иконы Ее «Озерянская»</t>
  </si>
  <si>
    <t>Акафист Божией Матери в честь иконы Ее «Отрада», или «Утешение»</t>
  </si>
  <si>
    <t>Акафист Божией Матери в честь иконы Ее «Помощница в родах»</t>
  </si>
  <si>
    <t>Акафист Божией Матери в честь иконы Ее «Почаевская»</t>
  </si>
  <si>
    <t>Акафист Божией Матери в честь иконы Ее «Прибавление ума»</t>
  </si>
  <si>
    <t>Акафист Божией Матери в честь иконы Ее «Пюхтицкая»</t>
  </si>
  <si>
    <t>Акафист Божией Матери в честь иконы Ее «Скоропослушница»</t>
  </si>
  <si>
    <t>Акафист Божией Матери в честь иконы Ее «Смоленская»</t>
  </si>
  <si>
    <t>Акафист Божией Матери в честь иконы Ее «Спорительница хлебов»</t>
  </si>
  <si>
    <t>Акафист Божией Матери в честь иконы Ее «Споручница грешных»</t>
  </si>
  <si>
    <t>Акафист Божией Матери в честь иконы Ее «Табынская»</t>
  </si>
  <si>
    <t>Акафист Божией Матери в честь иконы Ее «Тихвинская»</t>
  </si>
  <si>
    <t>Акафист Божией Матери в честь иконы Ее «Толгская»</t>
  </si>
  <si>
    <t>Акафист Божией Матери в честь иконы Ее «Трех Радостей»</t>
  </si>
  <si>
    <t>Акафист Божией Матери в честь иконы Ее «Троеручица»</t>
  </si>
  <si>
    <t>Акафист Божией Матери в честь иконы Ее «Умиление» Сер.-Дивеевская</t>
  </si>
  <si>
    <t>Акафист Божией Матери в честь иконы Ее «Утоли моя печали»</t>
  </si>
  <si>
    <t>Акафист Божией Матери в честь иконы Ее «Феодоровская»</t>
  </si>
  <si>
    <t>Акафист Божией Матери в честь иконы Ее «Целительница»</t>
  </si>
  <si>
    <t>Акафист Божией Матери в честь иконы Ее «Экономисса»</t>
  </si>
  <si>
    <t>Акафист Покрову Пресвятой Богородицы</t>
  </si>
  <si>
    <t xml:space="preserve">Акафист Ангелу Хранителю  </t>
  </si>
  <si>
    <t>Акафист Архангелу Михаилу</t>
  </si>
  <si>
    <t>Акафист Всем Святым</t>
  </si>
  <si>
    <t>Акафист Оптинским старцам</t>
  </si>
  <si>
    <t>Акафист преподобным отцам, на Святой Горе Афонской просиявшим</t>
  </si>
  <si>
    <t>Акафист святым мученикам Адриану и Наталии, покровителям брака</t>
  </si>
  <si>
    <t>Акафист благоверному князю Александру Невскому</t>
  </si>
  <si>
    <t>Акафист преподобному Александру Свирскому</t>
  </si>
  <si>
    <t>Акафист преподобному Алексию, человеку Божию</t>
  </si>
  <si>
    <t>Акафист великомученице Анастасии Узорешительнице</t>
  </si>
  <si>
    <t>Акафист апостолу Андрею Первозванному</t>
  </si>
  <si>
    <t>Акафист благоверной княгине Анне Кашинской</t>
  </si>
  <si>
    <t>Акафист священномученику Антипе Пергамскому</t>
  </si>
  <si>
    <t xml:space="preserve">Акафист великомученице Варваре </t>
  </si>
  <si>
    <t>Акафист мученицам Вере, Надежде, Любови и матери их Софии</t>
  </si>
  <si>
    <t>Акафист равноапостольному великому князю Владимиру</t>
  </si>
  <si>
    <t>Акафист мученику Вонифатию</t>
  </si>
  <si>
    <t>Акафист великомученику Георгию Победоносцу</t>
  </si>
  <si>
    <t>Акафист мученикам и исповедникам Гурию, Самону и Авиву</t>
  </si>
  <si>
    <t>Акафист великомученице Екатерине</t>
  </si>
  <si>
    <t>Акафист святым праведным Богоотцам Иоакиму и Анне</t>
  </si>
  <si>
    <t>Акафист мученику и чудотворцу Иоанну Воину</t>
  </si>
  <si>
    <t>Книга, изданная в малом формате на белой офсетной бумаге, содержит Святое Благовествование от апостолов-евангелистов Матфея, Марка, Луки и Иоанна. Евангелие излагает учение о Царствии Божием, о спасении рода человеческого от греха и смерти в форме повествования о воплощении, земной жизни, учении, обетованиях, спасительных страданиях, крестной смерти и Воскресении Господа нашего Иисуса Христа. Текст на русском языке, набран удобным для чтения полужирным шрифтом. В тексте обозначены богослужебные зачала.</t>
  </si>
  <si>
    <r>
      <t>Святое Евангелие Господа нашего Иисуса Христа.</t>
    </r>
    <r>
      <rPr>
        <sz val="9"/>
        <rFont val="Arial"/>
        <family val="2"/>
      </rPr>
      <t xml:space="preserve"> По благословению Святейшего Патриарха Московского и всея Руси Кирилла. С богослужебными зачалами. – М.: Изд. Тихомирова М.Ю., 2020. – 416 с., твердый переплет. Формат издания 10,6 х 14,6 см. ISBN 978-5-89194-896-9</t>
    </r>
  </si>
  <si>
    <t>Настоящие издание является кратким, но чрезвычайно содержательным сборником житий всех святых, прославленных Православной Церковью. Книга, написанная законоучителем И. Бухаревым в XIX веке, может использоваться для чтения житий каждый день – жития святых расположены в соответствии с датами их памяти в течение календарного года.</t>
  </si>
  <si>
    <t>Призри на смирение</t>
  </si>
  <si>
    <t>Семистрельная икона Божией Матери</t>
  </si>
  <si>
    <t>Скоропослушница</t>
  </si>
  <si>
    <t>Спорительница хлебов</t>
  </si>
  <si>
    <t>Тихвинская</t>
  </si>
  <si>
    <t>Трех радостей</t>
  </si>
  <si>
    <t>Троеручица</t>
  </si>
  <si>
    <t>Умиление</t>
  </si>
  <si>
    <t>Умягчение злых сердец</t>
  </si>
  <si>
    <t>Утоли моя печали</t>
  </si>
  <si>
    <t>Феодоровская</t>
  </si>
  <si>
    <t>Экономисса (Домостроительница)</t>
  </si>
  <si>
    <t>Александра, мученица</t>
  </si>
  <si>
    <t>Александр Невский, благоверный князь</t>
  </si>
  <si>
    <t>Александр Свирский, преподобный</t>
  </si>
  <si>
    <t>Анастасия Узорешительница, великомученица</t>
  </si>
  <si>
    <t>Анна пророчица</t>
  </si>
  <si>
    <t>Валентина, великомученица</t>
  </si>
  <si>
    <t>Варвара, великомученица</t>
  </si>
  <si>
    <t>Владимир, равноапостольный великий князь</t>
  </si>
  <si>
    <t>Георгий Победоносец, великомученик</t>
  </si>
  <si>
    <t>Гурий, Самон и Авив, мученики и исповедники</t>
  </si>
  <si>
    <t>Екатерина, великомученица</t>
  </si>
  <si>
    <t>Елена, равноапостольная царица</t>
  </si>
  <si>
    <t>Иоанн, пророк, Предтеча и Креститель Господень</t>
  </si>
  <si>
    <t>Ирина, великомученица</t>
  </si>
  <si>
    <t>Лука Крымский, святитель, исповедник</t>
  </si>
  <si>
    <t>Любовь, мученица</t>
  </si>
  <si>
    <t>Людмила, мученица</t>
  </si>
  <si>
    <t>Матрона Московская, блаженная</t>
  </si>
  <si>
    <t>Наталия, мученица</t>
  </si>
  <si>
    <t xml:space="preserve">Это одна из самых популярных и востребованных книг в жанре православной прозы.
Книга митрополита Тихона (в миру – Георгия Шевкунова) представляет собой сборник реальных историй, иногда грустных, иногда смешных, иногда трогательных. Автор не стремится идеализировать своих героев, но их человечность, духовность, теплота – эти качества необычайно близки нам. Один подвижник как-то сказал, что всякий православный христианин может поведать свое Евангелие, свою Радостную Весть о встрече с Богом. Конечно, никто не сравнивает такие свидетельства с книгами апостолов, своими глазами видевших Сына Божия, жившего на земле. И всё же мы, хоть и немощные, грешные, но Его ученики, и нет на свете ничего более прекрасного, чем созерцание поразительных действий Промысла Спасителя о нашем мире. Книга заинтересует не только православных читателей, но и людей, далеких от религии.
</t>
  </si>
  <si>
    <r>
      <t>Святой великомученик и целитель Пантелеимон.</t>
    </r>
    <r>
      <rPr>
        <sz val="9"/>
        <rFont val="Arial"/>
        <family val="2"/>
      </rPr>
      <t xml:space="preserve"> – М.: Благовест, 240 стр. Твердый переплет. Формат издания 130 х 205 мм.</t>
    </r>
  </si>
  <si>
    <t>В краткой и доступной форме систематизированы знания о совести как проявлении духа в человеке, внутреннем законе Божием, которые содержатся в творениях святых отцов, других авторитетов Православной Церкви и Священном Писании. Соответствующие цитаты сгруппированы по вопросам, касающимся определения понятия совести, способов ее хранения, испытания и развития, попрания закона совести, следующих за этим самообличений, очищения совести покаянием, подчинения своей жизни внутреннему закону и др. Брошюра адресована духовно опытным христианам, новоначальным и тем, кто стремится к обретению истинной веры.</t>
  </si>
  <si>
    <t>СОБСТВЕННЫЕ ИЗДАНИЯ</t>
  </si>
  <si>
    <r>
      <t>Алфавит духовный. Святитель Дмитрий Ростовский</t>
    </r>
    <r>
      <rPr>
        <sz val="9"/>
        <rFont val="Arial"/>
        <family val="2"/>
      </rPr>
      <t xml:space="preserve">
М.: Сиб. Благозвонница, 2015, 235 с. , переплет</t>
    </r>
  </si>
  <si>
    <r>
      <t>Благочестие апостольское</t>
    </r>
    <r>
      <rPr>
        <sz val="9"/>
        <rFont val="Arial"/>
        <family val="2"/>
      </rPr>
      <t xml:space="preserve">
М.: Сиб. Благозвонница, 2015, 220 с. , переплет</t>
    </r>
  </si>
  <si>
    <t>В сборнике содержатся православные молитвы ко Господу, Пресвятой Богородице и святым угодникам Божиим об исцелении болящих, даровании им терпения в болезнях и крепкого здоровья, а также краткие сведения об иконах Божией Матери «Всех скорбящих Радость», «Скоропослушница», «Целительница»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</si>
  <si>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t xml:space="preserve">В молитвослове содержатся сведения более чем о 150 святых – об Архангелах, Ангеле хранителе и угодниках Божиих, особенно любимых в России. Приводятся 180 молитв к ним, а также информация о происхождении, времени и месте земной жизни святых людей, содержании их подвигов, духовных дарованиях, случаях благодатной помощи и соответствующие сведения об Ангелах. Поясняется, какова молитвенная традиция обращения к каждому святому, на чем она основывается, в каких духовных и телесных нуждах ему принято молиться. Вводная статья содержит пояснения святых отцов и подвижников благочестия о православном почитании святых, а также советы, как нужно молиться, чтобы молитва была услышана. Издание адресовано духовно опытным христианам, новоначальным и тем, кто находится в поиске истинной веры. </t>
  </si>
  <si>
    <t>ГОСПОДСКИЕ</t>
  </si>
  <si>
    <t>БОГОРОДИЧНЫЕ</t>
  </si>
  <si>
    <t>АНГЕЛЫ И СВЯТЫЕ УГОДНИКИ</t>
  </si>
  <si>
    <t>МАЛЫЕ ИКОНЫ 
(на МДФ, золотое тиснение, размер 6х8 см)</t>
  </si>
  <si>
    <t>ИМЕННЫЕ</t>
  </si>
  <si>
    <t>Наш сайт: www.pravmolitva.ru   E-mail: pravmolitva@mail.ru Тел.: (495) 592-72-52; 330-03-81</t>
  </si>
  <si>
    <r>
      <t>Молитвы о детях и внуках</t>
    </r>
    <r>
      <rPr>
        <sz val="9"/>
        <rFont val="Arial"/>
        <family val="2"/>
      </rPr>
      <t xml:space="preserve">
М.: Изд. Тихомирова М.Ю., 2016. - 76 с., обложка. 
ISBN 978-5-89194-807-5. ИС Р15-535-3566. В упаковке 64 шт.</t>
    </r>
  </si>
  <si>
    <t xml:space="preserve">В сборнике содержатся православные молитвы, а также акафисты, которые утверждены для общецерковного употребления, чтомые в дни двунадесятых Богородичных праздников и в праздник Покрова Пресвятой Богородицы. Приводятся краткие сведения о праздничных иконах Божией Матери и соответствующие иллюстрации. Брошюра адресована православным христианам и всем людям, стремящимся к обретению истинной веры. </t>
  </si>
  <si>
    <t xml:space="preserve">В сборнике содержатся православные молитвы, а также акафисты святым Архангелам и Ангелу хранителю, утвержденные для общецерковного употребления. Приводятся краткие сведения об Архангелах Михаиле, Гаврииле, Рафаиле, Варахииле, Иегудииле, Селафииле, Урииле, Иеремииле, Ангеле хранителе и соответствующие иллюстрации. Брошюра адресована православным христианам и всем людям, стремящимся к обретению истинной веры. </t>
  </si>
  <si>
    <r>
      <t xml:space="preserve">Свидетельство о совершении Таинства Крещения
</t>
    </r>
    <r>
      <rPr>
        <sz val="9"/>
        <rFont val="Arial"/>
        <family val="2"/>
      </rPr>
      <t>Издательство Московской Патриархии Русской Православной Церкви</t>
    </r>
  </si>
  <si>
    <t>В сборнике содержатся православные молитвы ко Господу, Пресвятой Богородице и Архангелам о даровании душевного спокойствия и сил людям, которые перенесли тяжкие скорби, болезни, ссоры, другие беды и невзгоды, а также краткие сведения об иконах Божией Матери «Вертоград заключенный», «Споручница грешных», «Утоли моя печали», Архангелах Михаиле, Гаврииле и Рафаиле.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</si>
  <si>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t>В творении великого святителя Русской Православной Церкви Димитрия, митрополита Ростовского  "Алфавит духовный" представлены почти все заповеди и добродетели христианские. Димитрий Ростовский посвящает эту книгу юному поколению и всем православным благочестивым христианам, начинающим и совершающим дело своего спасения.</t>
  </si>
  <si>
    <t>Новый Завет - собрание священных книг, в которых излагаются учение Спасителя, вся история основания новозаветной Церкви, а также основы и нравственные правила Православного вероучения. В составе Священного Писания Нового Завета – 27 книг, все они канонические. Текст набран удобным для чтения шрифтом, книга отпечатана на белой бумаге.</t>
  </si>
  <si>
    <t>СВЕЧИ ДЛЯ ДОМАШНЕЙ МОЛИТВЫ ОСВЯЩЕННЫЕ - 1 уп. (12 шт.)</t>
  </si>
  <si>
    <t>Полное иллюстрированное издание Библии включает в себя Ветхий Завет (все канонические и неканонические книги), а также Новый Завет Господа нашего Иисуса Христа. Кроме того, в книге помещены обширные приложения, где читатели смогут почерпнуть подробную справочную информацию, разъясняющую встречающиеся в тексте обозначения древних денежных единиц, последовательность событий по всем четырем Евангелиям, по Деяниям и посланиям святых апостолов, а также карты, библейский календарь и многое другое. Данное издание Библии украшено великолепными гравюрами Гюстава Доре, созданными им в 1886 году. Книга заключена в прочный твердый переплет, украшенный блинтовым и золотым тиснением. Текст отпечатан на белой офсетной бумаге.</t>
  </si>
  <si>
    <r>
      <t>Земная жизнь Пресвятой Богородицы.</t>
    </r>
    <r>
      <rPr>
        <sz val="9"/>
        <rFont val="Arial"/>
        <family val="2"/>
      </rPr>
      <t xml:space="preserve"> – Изд. Борисова, 448 стр. Твердый переплет. Формат издания 135 х 172 мм.</t>
    </r>
    <r>
      <rPr>
        <b/>
        <sz val="9"/>
        <rFont val="Arial"/>
        <family val="2"/>
      </rPr>
      <t xml:space="preserve"> </t>
    </r>
  </si>
  <si>
    <t>Книга, увлекательно повествующая о реальных событиях земной жизни Пресвятой Богородицы, подготовлена по изданию, написанному в Пантелеимоновом монастыре на святом Афоне на рубеже XIX-XX в. В ней излагаются древние пророчества и прообразования, относящихся к Богоматери, учение Православной Церкви о Ее почитании, описываются чудеса и чудотворные иконы Божией Матери. В этой книге, наполненной огромной любовью, глубоким знанием и пониманием сущего, материал излагается на основании Священного Писания, личных свидетельств святых отцов и церковного предания. Издание дополнено молитвами ко Пресвятой Богородице, читаемыми в скорбях и болезнях, материнскими и другими. Книга о земной жизни и Успении общей Матери всех христиан, о нашей усердной Предстательнице и Заступнице перед Богом адресована каждому православному христианину, который стремится обрести правильное знание о Владычице нашей. Текст отпечатан на белой офсетной бумаге.</t>
  </si>
  <si>
    <r>
      <t>Невидимая брань – преподобный Никодим Святогорец.</t>
    </r>
    <r>
      <rPr>
        <sz val="9"/>
        <rFont val="Arial"/>
        <family val="2"/>
      </rPr>
      <t xml:space="preserve"> – М.: Московское Подворье Свято-Троицкой Сергиевой Лавры, 344 стр. Твердый переплет. Формат издания 150 х 210 мм.</t>
    </r>
  </si>
  <si>
    <t>Книга знаменитого афонского подвижника преподобного Никодима Святогорца «Невидимая брань», переведенная с греческого языка святителем Феофаном Затворником, не только рассказывает о кознях бесовских, об их лукавствах и способах нападения на нас, но и учит тому, как распознавать эти козни и противоборствовать им. Каждый православный христианин в Таинстве Святого Крещения отрекается от диавола и всех дел его. Но потом, по собственной немощи и из-за непрестанного нападения на нас врагов нашего спасения, согрешает. По словам самого Никодима Святогорца, этой книгой «всякий человек, желающий спасения, научается, как побеждать невидимых врагов своих, чтоб стяжать сокровища истинных и божественных добродетелей, и за то получить нетленный венец и залог вечный, который есть единение с Богом и в нынешнем веке и в будущем». Текст отпечатан на белой офсетной бумаге.</t>
  </si>
  <si>
    <t>Текст Псалтири, публикуемый в настоящем издании, набран удобным для чтения полужирным шрифтом. В приложениях приводятся помянник, канон молебный при разлучении души от тела, а также правила чтения Псалтири по усопшим и соответствующие молитвы. Печатается по изданию: Псалтирь. – М.: Издательство Московской Патриархии Русской Православной Церкви, 2017.</t>
  </si>
  <si>
    <r>
      <t xml:space="preserve">Псалтирь пророка и царя Давида крупным шрифтом
</t>
    </r>
    <r>
      <rPr>
        <sz val="9"/>
        <rFont val="Arial"/>
        <family val="2"/>
      </rPr>
      <t>М.: Изд. Тихомирова М.Ю., 2019. – 255 с., твердый переплет. 
ISBN 978-5-89194-893-8. ИС Р19-913-3248. В упаковке 14 шт.</t>
    </r>
  </si>
  <si>
    <t>В краткой и удобной для восприятия форме систематизированы сведения о Матери Господа нашего Иисуса Христа – Пресвятой Деве Марии, содержащиеся в творениях святых отцов, других авторитетов Православной Церкви и Священном Писании. Цитаты сгруппированы по вопросам об основах учения Святой Православной Церкви о Божией Матери, главных событиях Ее земной жизни, о внешнем виде и нравственном величии Приснодевы, об иконах Пресвятой Богородицы. Приводятся практические советы о том, как молиться Царице Небесной, чтобы быть услышанными. Брошюра адресована духовно опытным христианам, новоначальным и тем, кто стремится к обретению истинной веры.</t>
  </si>
  <si>
    <r>
      <t>Открытка "Душеполезного поста и успешной молитвы!"</t>
    </r>
    <r>
      <rPr>
        <sz val="9"/>
        <rFont val="Arial"/>
        <family val="2"/>
      </rPr>
      <t xml:space="preserve">
Формат А6 (15х10,5 см). Печать полноцветная с двух сторон.</t>
    </r>
  </si>
  <si>
    <t xml:space="preserve">В сборнике содержатся православные молитвы ко Господу, Пресвятой Богородице и святым угодникам Божиим о даровании здоровья маленьким детям, об исцелении их от болезней, а также краткие сведения об иконах Божией Матери «Воспитание», «Млекопитательница», «Целительница»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 </t>
  </si>
  <si>
    <t>Цена</t>
  </si>
  <si>
    <t>Заказ</t>
  </si>
  <si>
    <t>Аннотация</t>
  </si>
  <si>
    <t>В сборнике содержатся православные молитвы ко Господу, Пресвятой Богородице и святым угодникам Божиим об избавлении от страсти чревоугодия (объедения, злоупотребления алкоголем, нарушения постов и т.п.), а также краткие сведения об иконах Божией Матери «Неупиваемая чаша», «Споручница грешных», Архангеле Михаиле, Ангеле Хранителе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</si>
  <si>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r>
      <t>Открытка "С Днем рождения!"</t>
    </r>
    <r>
      <rPr>
        <sz val="9"/>
        <rFont val="Arial"/>
        <family val="2"/>
      </rPr>
      <t xml:space="preserve">
Формат А6 (15х10,5 см). Печать полноцветная с двух сторон.</t>
    </r>
  </si>
  <si>
    <r>
      <t>Открытка "Христос Воскресе!"</t>
    </r>
    <r>
      <rPr>
        <sz val="9"/>
        <rFont val="Arial"/>
        <family val="2"/>
      </rPr>
      <t xml:space="preserve">
Формат А6 (15х10,5 см). Печать полноцветная с двух сторон.</t>
    </r>
  </si>
  <si>
    <r>
      <t>Плакат "Десять Заповедей Закона Божия"</t>
    </r>
    <r>
      <rPr>
        <sz val="9"/>
        <rFont val="Arial"/>
        <family val="2"/>
      </rPr>
      <t xml:space="preserve">
Формат А5 (21 х 15 см). Печать полноцветная с одной стороны.</t>
    </r>
  </si>
  <si>
    <r>
      <t>Плакат "Заповеди блаженства"</t>
    </r>
    <r>
      <rPr>
        <sz val="9"/>
        <rFont val="Arial"/>
        <family val="2"/>
      </rPr>
      <t xml:space="preserve">
Формат А5 (21 х 15 см). Печать полноцветная с одной стороны.</t>
    </r>
  </si>
  <si>
    <r>
      <t>Плакат "Я – Свет…"</t>
    </r>
    <r>
      <rPr>
        <sz val="9"/>
        <rFont val="Arial"/>
        <family val="2"/>
      </rPr>
      <t xml:space="preserve">
Формат А5 (21 х 15 см). Печать полноцветная с одной стороны.</t>
    </r>
  </si>
  <si>
    <r>
      <t>Плакат "Господи! Дай мне разум и душевный покой…"</t>
    </r>
    <r>
      <rPr>
        <sz val="9"/>
        <rFont val="Arial"/>
        <family val="2"/>
      </rPr>
      <t xml:space="preserve">
Формат А5 (21 х 15 см). Печать полноцветная с одной стороны.</t>
    </r>
  </si>
  <si>
    <r>
      <t>Плакат "Молитва о сохранении жилища…"</t>
    </r>
    <r>
      <rPr>
        <sz val="9"/>
        <rFont val="Arial"/>
        <family val="2"/>
      </rPr>
      <t xml:space="preserve">
Формат А5 (21 х 15 см). Печать полноцветная с одной стороны.</t>
    </r>
  </si>
  <si>
    <r>
      <t>Плакат "Молитва матери"</t>
    </r>
    <r>
      <rPr>
        <sz val="9"/>
        <rFont val="Arial"/>
        <family val="2"/>
      </rPr>
      <t xml:space="preserve">
Формат А5 (21 х 15 см). Печать полноцветная с одной стороны.</t>
    </r>
  </si>
  <si>
    <r>
      <t xml:space="preserve">Плакат "Молитвы перед вкушением и после вкушения пищи"
</t>
    </r>
    <r>
      <rPr>
        <sz val="9"/>
        <rFont val="Arial"/>
        <family val="2"/>
      </rPr>
      <t>Формат А5 (21 х 15 см). Печать полноцветная с одной стороны.</t>
    </r>
  </si>
  <si>
    <r>
      <t>Плакат "Молитвы перед учением и после учения"</t>
    </r>
    <r>
      <rPr>
        <sz val="9"/>
        <rFont val="Arial"/>
        <family val="2"/>
      </rPr>
      <t xml:space="preserve">
Формат А5 (21 х 15 см). Печать полноцветная с одной стороны.</t>
    </r>
  </si>
  <si>
    <r>
      <t>Плакат "Молитва перед выходом из дома"</t>
    </r>
    <r>
      <rPr>
        <sz val="9"/>
        <rFont val="Arial"/>
        <family val="2"/>
      </rPr>
      <t xml:space="preserve">
Формат А5 (21 х 15 см). Печать полноцветная с одной стороны.</t>
    </r>
  </si>
  <si>
    <r>
      <t>Плакат "Молитва на принятие просфоры и святой воды"</t>
    </r>
    <r>
      <rPr>
        <sz val="9"/>
        <rFont val="Arial"/>
        <family val="2"/>
      </rPr>
      <t xml:space="preserve">
Формат А5 (21 х 15 см). Печать полноцветная с одной стороны.</t>
    </r>
  </si>
  <si>
    <t>В книге приводятся свидетельства и размышления  тайновидца Григория о Страшном Суде. Подобно тому, как апостол Иоанн Богослов стал свидетелем тайных судеб мира, живший в X веке христианин Григорий по молитвам духовного своего отца преподобного Василия Нового сподобился видеть дивные и великие картины Страшного Суда Христова.  "Господь дал нам познание и глаза сердцу нашему, и мы видели все это - не что было, а что должно произойти, как это все описано... Господь удостоил меня увидеть это не ради меня, поскольку я являюсь нерадивым и грешным, но для вашей собственной пользы, чтобы старались вы достичь добра". Да восприимет каждый читающий эти слова тайновидца Григория как обращенные лично к нему.</t>
  </si>
  <si>
    <t>Собранные в этой книге небольшие иллюстрированные рассказы, описывающие доблестные и славные деяния, примеры из жизни христианских подвижников и их душеполезные изречения, призваны помочь родителям в деле православного воспитания детей. Богоугодные поступки и назидания святых людей дадут детям наглядные примеры для подражания, помогут им идти путем, ведущим в Царство Небесное.</t>
  </si>
  <si>
    <t xml:space="preserve">В книге в простой и доступной форме раскрываются и систематически излагаются христианские догматы, составляющие основы Православного вероучения. Благодаря простоте подачи материала читатель, изучающий особенности нашей веры, сможет без труда разобраться в самых, казалось бы, сложных вопросах Православия.
Данное издание набрано в современной орфографии, цитаты Священного Писания даются в русском переводе (за исключением случаев, когда для лучшего понимания необходим церковнославянский текст). 
</t>
  </si>
  <si>
    <t>Неувядаемый Цвет икона Божией Матери 12х15 см.</t>
  </si>
  <si>
    <t>Неупиваемая Чаша икона Божией Матери 15х20 см.</t>
  </si>
  <si>
    <t>Одигитрия (Смоленская) икона Божией Матери 12х15 см.</t>
  </si>
  <si>
    <t>Покров Пресвятой Богородицы икона 12х15 см.</t>
  </si>
  <si>
    <t>Покров Пресвятой Богородицы-2 икона 15х20 см.</t>
  </si>
  <si>
    <t>Целительница икона Божией Матери 12х15 см.</t>
  </si>
  <si>
    <t>Архангел Михаил 12х15 см.</t>
  </si>
  <si>
    <t>Архангелы Михаил и Гавриил 15х20 см.</t>
  </si>
  <si>
    <t>Ангел хранитель 12х15 см.</t>
  </si>
  <si>
    <t>Андрей Первозванный, апостол 12х15 см.</t>
  </si>
  <si>
    <t xml:space="preserve">В доступной форме систематизированы сведения об Ангеле хранителе человека, содержащиеся в творениях святых отцов, других авторитетов Православной Церкви и Священном Писании. Даются ответы на вопросы о мире и служении ангельском, почему нужны Ангелы хранители, как заметить своего Ангела, общаться с ним и молиться ему, о помощи ангельской, об обязанностях каждого человека по отношению к своему Ангелу, о грехе забвения об Ангеле хранителе и др. В приложениях приводятся молитвы Ангелу хранителю. Брошюра адресована духовно опытным христианам, новоначальным и тем, кто стремится к обретению истинной веры. </t>
  </si>
  <si>
    <t>В краткой и доступной форме систематизированы сведения о святых угодниках Божиих, которые содержатся в творениях святых отцов и других авторитетов Православной Церкви. Соответствующие цитаты сгруппированы по вопросам, относящимся к прославлению Церковью святых людей, подвижничеству, православному почитанию святых и их мощей, духовному общению со святыми угодниками, их заступничеству, фактам чудесной помощи людям, молящимся с верой, и др. Брошюра адресована духовно опытным христианам, новоначальным и тем, кто стремится к обретению истинной веры.</t>
  </si>
  <si>
    <t>В краткой и доступной форме систематизированы сведения о святых иконах, содержащиеся в творениях святых отцов, других авторитетов Православной Церкви и Священном Писании. Соответствующие цитаты сгруппированы по вопросам, относящимся к понятию иконы, православному иконопочитанию, иконописи, молитвам перед святыми иконами, чудотворным иконам, бывающим от них знамениям и др. Брошюра адресована духовно опытным христианам, новоначальным и тем, кто стремится к обретению истинной веры.</t>
  </si>
  <si>
    <r>
      <t xml:space="preserve">Блаженная Матрона Московская. </t>
    </r>
    <r>
      <rPr>
        <sz val="9"/>
        <rFont val="Arial"/>
        <family val="2"/>
      </rPr>
      <t xml:space="preserve">Житие. Чудеса. Акафист. Канон. Молитвы. Информация для паломников. М.: Неугасимая лампада. 128 с. Обложка. </t>
    </r>
  </si>
  <si>
    <r>
      <t xml:space="preserve">Великомученик и целитель Пантелеимон. </t>
    </r>
    <r>
      <rPr>
        <sz val="9"/>
        <rFont val="Arial"/>
        <family val="2"/>
      </rPr>
      <t>Житие. Чудеса. Акафист. Канон. Молитвы. Информация для паломников. – М.: Неугасимая лампада. 128 с., обл.</t>
    </r>
  </si>
  <si>
    <t>Плакат изготовлен на плотной мелованной бумаге (250 г/м2), формат А5 (21 х 15 см). Печать полноцветная.</t>
  </si>
  <si>
    <r>
      <t xml:space="preserve">Будущий Суд и вечное воздаяние
</t>
    </r>
    <r>
      <rPr>
        <sz val="9"/>
        <rFont val="Arial"/>
        <family val="2"/>
      </rPr>
      <t>М.: Сиб. Благозвонница, 2016, 191 с. , переплет</t>
    </r>
  </si>
  <si>
    <t>Книга содержит чин келейного чтения канонов и акафистов, а также утвержденные для общецерковного употребления акафисты: Пресвятой и Животворящей Троице; Иисусу Сладчайшему; Преблагословенной Владычице нашей Богородице и Приснодеве Марии; Архангелу Михаилу; Ангелу хранителю; пророку, Предтече и Крестителю Господню Иоанну; блаженной Матроне Московской; святителю Николаю Чудотворцу; великомученику и целителю Пантелеимону; святителю Спиридону Тримифунтскому; мученику Трифону. Текст печатается по изданиям, указанным в Краткой библиографии.</t>
  </si>
  <si>
    <t>В сборнике содержатся православные молитвы ко Господу, Пресвятой Богородице и святым угодникам Божиим о помощи в труде предпринимателям и людям, работающим по найму, об обретении хорошей работы теми, кто нуждается в трудоустройстве, а также краткие сведения об иконах Божией Матери «Домостроительница», «Нечаянная Радость», «Спорительница хлебов»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</si>
  <si>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t>Василий Великий, святитель 12х15 см.</t>
  </si>
  <si>
    <t>Георгий Победоносец, великомученик 15х20 см.</t>
  </si>
  <si>
    <t>Киприан, священномученик и Иустина, мученица 12х15 см.</t>
  </si>
  <si>
    <t>Лука Крымский, святитель, исповедник 15х20 см.</t>
  </si>
  <si>
    <t>Матрона Московская, блаженная 12х15 см.</t>
  </si>
  <si>
    <t>Николай Чудотворец, святитель 12х15 см.</t>
  </si>
  <si>
    <t>Николай Чудотворец, святитель (изображение в митре) 12х15 см.</t>
  </si>
  <si>
    <t>Пантелеимон, великомученик и целитель 12х15 см.</t>
  </si>
  <si>
    <t>Пантелеимон-2, великомученик и целитель 15х20 см.</t>
  </si>
  <si>
    <t>Петр и Феврония Муромские, благоверные князь и княгиня 15х20 см.</t>
  </si>
  <si>
    <t>Серафим Саровский, преподобный 12х15 см.</t>
  </si>
  <si>
    <t>Сергий Радонежский, преподобный 12х15 см.</t>
  </si>
  <si>
    <t>Спиридон Тримифунтский, чудотворец, святитель 15х20 см.</t>
  </si>
  <si>
    <t>Тихон Воронежский (Задонский), святитель 12х15 см.</t>
  </si>
  <si>
    <t>Благодатное небо</t>
  </si>
  <si>
    <t>Сборник поучений святых отцов, выбранных из пяти томов Добротолюбия, которое было переведено на русский язык святителем Феофаном Затворником, был составлен в 1929 году архимандритом Ювеналием, настоятелем Казанско-Богородицкого монастыря в Харбине. Настоящее издание расширено и дополнено. Избранное Добротолюбие адресовано всем, кто стремится к изучению христианских истин и применению их в повседневной жизни. Книга предназначена для душеполезного чтения и рассчитана на широкий круг православных читателей.</t>
  </si>
  <si>
    <r>
      <t>Душеполезные поучения – преподобный авва Дорофей.</t>
    </r>
    <r>
      <rPr>
        <sz val="9"/>
        <rFont val="Arial"/>
        <family val="2"/>
      </rPr>
      <t xml:space="preserve"> – М.: Изд-во Сретенского монастыря, 432 стр. Твердый переплет. Формат издания 120 х 170 мм.</t>
    </r>
  </si>
  <si>
    <t>Душеполезные поучения аввы Дорофея – это азбука духовной жизни. Каждый христианин найдет в этой книге много важных советов и наставлений, а главное – изучит и поймет основы Православия – этой «науки из наук». Соединяя с простотой изложения глубокое знание сердца человеческого, в своих поучениях преподобный Дорофей помогает понять, как человеку исправить его душевные немощи и мало-помалу войти в русло истинно христианской жизни, трудясь над очищением сердца от пагубных страстей.</t>
  </si>
  <si>
    <r>
      <t>Луг духовный – блаженный Иоанн Мосх.</t>
    </r>
    <r>
      <rPr>
        <sz val="9"/>
        <rFont val="Arial"/>
        <family val="2"/>
      </rPr>
      <t xml:space="preserve"> – М.: Сибирская Благозвонница, 527 стр. Твердый переплет. Формат издания 120 х 170 мм.</t>
    </r>
  </si>
  <si>
    <t>Увлекательная и поучительная книга, описывающая подвиги древних великих монахов-аскетов VI–VII столетий, которые во все века остаются образцом христианского подвижничества. Отвергнув обманчивые прелести мира ради подлинной Истины — Христа и удалившись в безжизненную пустыню, они своим молитвенным и постническим подвигом превратили ее в цветущий рай добродетелей, изобилующий плодами нетленной жизни. Византийский духовный писатель, блаженный Иоанн Мосх, в конце 6-го столетия вместе со своим учеником Софронием (будущим патриархом Иерусалимским) совершил путешествие по монастырям Ближнего востока. Обойдя почти все знаменитые палестинские и сирийские обители, они посетили Египет, проникли на юг до славной Фиваиды и даже отдаленного Оазиса, везде присматриваясь к подвижнической жизни и с любовью её изучая. Собранные ими сведения составили книгу, получившую название «Луг Духовный».</t>
  </si>
  <si>
    <r>
      <t>Святая Императрица. Страстотерпица царица Александра о Боге, любви и семье.</t>
    </r>
    <r>
      <rPr>
        <sz val="9"/>
        <rFont val="Arial"/>
        <family val="2"/>
      </rPr>
      <t xml:space="preserve"> – М.: Благовест, 192 стр. Твердый переплет. Формат издания 110 х 170 мм.</t>
    </r>
  </si>
  <si>
    <t>В книгу включены избранные размышления, цитаты и афоризмы из дневников и писем царственной страстотерпицы Александры Федоровны Романовой – о Боге и жизни во Христе, о любви и семье, о родителях и детях, о добродетелях. Издание выполнено на качественной белой бумаге, дополнено фотографиями из жизни императрицы и царской семьи и рассчитано на широкий круг читателей.</t>
  </si>
  <si>
    <t>Что такое грех в своей сущности? Какова природа зла? На страницах книги читатель найдет ответы на эти и многие другие вопросы о грехе, наказании и покаянии, а также на примере истории народов узнает о том, как грех вызывает наказание.</t>
  </si>
  <si>
    <r>
      <t>Икона Пресвятой Богородицы Всецарица</t>
    </r>
    <r>
      <rPr>
        <sz val="9"/>
        <rFont val="Arial"/>
        <family val="2"/>
      </rPr>
      <t xml:space="preserve">. Чудеса. Акафист. Канон. Молитвы. Информация для паломников. – М.: Неугасимая лампада. 64 с. Обложка. </t>
    </r>
  </si>
  <si>
    <r>
      <t>Икона Пресвятой Богородицы Умягчение злых сердец.</t>
    </r>
    <r>
      <rPr>
        <sz val="9"/>
        <rFont val="Arial"/>
        <family val="2"/>
      </rPr>
      <t xml:space="preserve"> Чудеса. Акафист. Канон. Молитвы. Информация для паломников. – М.: Неугасимая лампада. 64 с., обл.</t>
    </r>
  </si>
  <si>
    <r>
      <t>Икона Пресвятой Богородицы Целительница</t>
    </r>
    <r>
      <rPr>
        <sz val="9"/>
        <rFont val="Arial"/>
        <family val="2"/>
      </rPr>
      <t xml:space="preserve">. Чудеса. Акафист. Канон. Молитвы. Информация для паломников. – М.: Неугасимая лампада. 64 с., обл. </t>
    </r>
  </si>
  <si>
    <r>
      <t>Преподобный Серафим Саровский</t>
    </r>
    <r>
      <rPr>
        <sz val="9"/>
        <rFont val="Arial"/>
        <family val="2"/>
      </rPr>
      <t>. Житие. Чудеса. Акафист. Канон. Молитвы. Информация для паломников. – М.: Неугасимая лампада. 256 с. Обложка.</t>
    </r>
  </si>
  <si>
    <r>
      <t>Преподобный Сергий Радонежский.</t>
    </r>
    <r>
      <rPr>
        <sz val="9"/>
        <rFont val="Arial"/>
        <family val="2"/>
      </rPr>
      <t xml:space="preserve"> Акафист. Каноны. Молитвы. Житие. – М.: Неугасимая лампада. 160 с. Обложка.</t>
    </r>
  </si>
  <si>
    <r>
      <t>Псалтирь и молитвы по усопшим.</t>
    </r>
    <r>
      <rPr>
        <sz val="9"/>
        <rFont val="Arial"/>
        <family val="2"/>
      </rPr>
      <t xml:space="preserve"> 
М.: Благовест. 560 с. Тв. переплет.</t>
    </r>
  </si>
  <si>
    <r>
      <t>Рассказы о чудесах Блаженной Ксении Петербургской</t>
    </r>
    <r>
      <rPr>
        <sz val="9"/>
        <rFont val="Arial"/>
        <family val="2"/>
      </rPr>
      <t xml:space="preserve">. Житие. Акафист. Молитвы. – М.: Неугасимая лампада. 64 с. Обложка. </t>
    </r>
  </si>
  <si>
    <r>
      <t>Рассказы о чудесах преподобного Сергия Радонежского.</t>
    </r>
    <r>
      <rPr>
        <sz val="9"/>
        <rFont val="Arial"/>
        <family val="2"/>
      </rPr>
      <t xml:space="preserve"> Житие. Акафист. Молитвы. – М.: Неугасимая лампада. 64 с. Обложка.</t>
    </r>
  </si>
  <si>
    <r>
      <t>Рассказы о чудесах преподобных Оптинских старцев.</t>
    </r>
    <r>
      <rPr>
        <sz val="9"/>
        <rFont val="Arial"/>
        <family val="2"/>
      </rPr>
      <t xml:space="preserve"> Жития. Акафист. Молитвы. – М.: Неугасимая лампада. 96 с. Обложка. </t>
    </r>
  </si>
  <si>
    <r>
      <t>Рассказы о чудесах святого великомученика Пантелеимона</t>
    </r>
    <r>
      <rPr>
        <sz val="9"/>
        <rFont val="Arial"/>
        <family val="2"/>
      </rPr>
      <t xml:space="preserve">. Житие, акафист, молитвы. – М.: Неугасимая лампада. 64 с. Обложка. </t>
    </r>
  </si>
  <si>
    <r>
      <t>Русский человек: апостол северных народов святитель Иннокентий, митрополит Московский / игумен Максим (Рыжов)</t>
    </r>
    <r>
      <rPr>
        <sz val="9"/>
        <rFont val="Arial"/>
        <family val="2"/>
      </rPr>
      <t>. – М.: Изд. МП РПЦ, 224 с., с иллюстр. Тв. переплет.</t>
    </r>
  </si>
  <si>
    <r>
      <t>Христианское воспитание детей.</t>
    </r>
    <r>
      <rPr>
        <sz val="9"/>
        <rFont val="Arial"/>
        <family val="2"/>
      </rPr>
      <t xml:space="preserve"> Протопресвитер А. Желобовский.
М.: Неугасимая лампада. 128 с. Обложка.</t>
    </r>
  </si>
  <si>
    <t>Текст Псалтири пророка и царя Давида в удобном карманном формате. Эту книжку можно взять с собой в дорогу, читать дома и в храме, использовать в качестве подарка.</t>
  </si>
  <si>
    <t>В книге приводится параллельный текст Псалтири церковнославянским и современным шрифтом с объяснением трудных слов. Современный перевод текста, сделанный Петром Юнгеровым, поможет читателям лучше понять суть и содержание этой книги.</t>
  </si>
  <si>
    <t>Книга содержит молитвословия и изречения знаменитого учителя покаяния преподобного Ефрема Сирина, составление которой принадлежит святителю Феофану Затворнику. Молитвословия расположены по порядку Псалмов Давидовых.</t>
  </si>
  <si>
    <t>Книга посвящена святым угодникам, основавшим десятки монастырей в Москве и за ее пределами (в Коломне, Волоколамске, Можайске, Дмитрове и т.д.). Неустанными молитвами они просили Господа и Матерь Его помочь стране нашей устоять в войнах и нашествиях иноплеменных, скорбях и междоусобных бранях, голоде и болезнях. Благоверные князья, святители, преподобные и блаженные во славу Божию потрудились ради единения Руси, их память и краткие житийные сведения публикуются в книге по месяцам. Издание также содержит информацию о просвещении и книгоиздании, церковном искусстве и художественных ремеслах, иконографии и зодчестве в Древней Руси. Книга будет интересна самому широкому кругу православных читателей, особенно интересующимся древней историей нашей страны.</t>
  </si>
  <si>
    <t>Книга адресована православному читателю, осознавшему гибельность греха гордыни и вставшему на путь борьбы с гордостью, всем, кто стремится к смирению и кротости. Где совершалось грехопадение, там прежде водворялась гордость. На Небесах из-за нее светлый Ангел стал диаволом. Все наше общество (начиная с воспитания детей детсадовского возраста) построено в духе соревновательности, борьбы за первенство, что опять же суть - гордость.</t>
  </si>
  <si>
    <t>В книге рассматриваются вопросы, связанные с событиями, предшествующими Второму Пришествию Христову.  Что мы знаем о последних временах? Что мы можем узнать об этом из Священного Писания и Священного Предания, опираясь на учение святых отцов или на пророчества знаменитых старцев современности? Несмотря на то, что у нас есть многочисленные свидетельства, книги, рукописи, статьи, мы по-прежнему не можем с уверенностью ответить на волнующий нас вопрос: когда это будет? Мы знаем, казалось бы, все, кроме точной даты конца нашего мира, и это, несомненно, задумано по благому Промыслу Божию, чтобы Христос,, пришед внезапно, не нашел нас спящими (ср.: Мк. 13,36), чтобы мы оказались готовы к встрече с Ним и задавались только одним, самым главным вопросом: что делать, чтобы наследовать жизнь вечную? (Лк. 18,18).</t>
  </si>
  <si>
    <t>Книга содержит христианские песнопения, обращенные к Пресвятой Богородице, составленные по подобию псалмов. Благоговейная любовь народа к Божией Матери подвигла святителя Димитрия Ростовского  создать этот сборник, целиком посвященный славословию в честь Заступницы нашей усердной. Для этого молитвословия святитель взял в качестве прообраза Псалтирь царя Давида, поэтому собранные здесь молитвы мы по традиции называем песнопениями.  Молитвы, составляющие эту книгу, приносят большую пользу всем православным христианам.</t>
  </si>
  <si>
    <t xml:space="preserve">В этом издании кроме двадцати кафизм Псалтири собраны также молитвы и последования Православной Церкви об усопших, совершаемые православными христианами. Чтение Псалтири по усопшим является помощью и утешением со стороны живущих душе умершего, которая предстоит перед Богом, ожидая Его праведного суда. Душа усопшего подобна беспомощному младенцу, который ждёт нашей молитвы. Если в течение земной жизни нам необходима молитвенная помощь, то трудно переоценить её значение в тот момент, когда решается участь души в вечности. </t>
  </si>
  <si>
    <r>
      <t>"Несвятые святые" и другие рассказы – митрополит Тихон (Шевкунов).</t>
    </r>
    <r>
      <rPr>
        <sz val="9"/>
        <rFont val="Arial"/>
        <family val="2"/>
      </rPr>
      <t xml:space="preserve"> – М.: Фонд «Традиция», Псково-Печерский монастырь, 640 стр. Твердый переплет. Формат издания 130 х 205 мм.</t>
    </r>
  </si>
  <si>
    <t>Книга содержит утвержденные для общецерковного употребления акафисты: Пресвятой и Животворящей Троице; Иисусу Сладчайшему; Божественным Страстям Христовым; Воскресению Христову; Честному и Животворящему Кресту Господню. В издание включены также молитвы ко Господу, чтомые в разных духовных и телесных нуждах (о счастливом браке и рождении ребенка, во время беременности и о помощи в родах, о детях и внуках, о болящих, об избавлении от греховных страстей, о помощи в учении, об устроении жилищных условий и о других материальных нуждах, о военнослужащих, о заключенных, об утешении в скорбях и др.).</t>
  </si>
  <si>
    <t>В новом молитвослове содержатся утвержденные для общецерковного употребления акафисты, а также молитвы святым, получившим от Бога особую благодать помогать болящим в избавлении от телесных и душевных недугов. Приводятся молитвословия ко Пресвятой Богородице и более чем к 60 святым, особенно любимым в России, а также сведения о том, каким святым в каких случаях принято молиться. Издание адресовано духовно опытным христианам, новоначальным и тем, кто находится в поиске истинной веры.</t>
  </si>
  <si>
    <r>
      <t>О святых иконах - словами святых отцов и подвижников благочестия</t>
    </r>
    <r>
      <rPr>
        <sz val="9"/>
        <rFont val="Arial"/>
        <family val="2"/>
      </rPr>
      <t xml:space="preserve">
М.: Изд. Тихомирова М.Ю., 2017. - 46 с., обложка. 
ISBN 978-5-89194-871-6. ИС Р17-622-0822.  В упаковке 102 шт.</t>
    </r>
  </si>
  <si>
    <r>
      <t>О сновидениях - словами святых отцов и подвижников благочестия</t>
    </r>
    <r>
      <rPr>
        <sz val="9"/>
        <rFont val="Arial"/>
        <family val="2"/>
      </rPr>
      <t xml:space="preserve">
М.: Изд. Тихомирова М.Ю., 2017. - 47 с., обложка. 
ISBN 978-5-89194-873-0. ИС Р17-622-0823. В упаковке 102 шт.</t>
    </r>
  </si>
  <si>
    <r>
      <t>О совести - словами святых отцов и подвижников благочестия</t>
    </r>
    <r>
      <rPr>
        <sz val="9"/>
        <rFont val="Arial"/>
        <family val="2"/>
      </rPr>
      <t xml:space="preserve">
М.: Изд. Тихомирова М.Ю., 2017. - 45 с., обложка. 
ISBN 978-5-89194-875-4. ИС Р17-622-0824. В упаковке 102 шт.</t>
    </r>
  </si>
  <si>
    <r>
      <t xml:space="preserve">Святые целители: молитвослов (карманный формат 8 х 11,2)
</t>
    </r>
    <r>
      <rPr>
        <sz val="9"/>
        <rFont val="Arial"/>
        <family val="2"/>
      </rPr>
      <t>М.: Изд. Тихомирова М.Ю., 2018. - 317 с., тв. переплет. 
ISBN 978-5-89194-891-4. ИС Р18-824-3447. В упаковке 28 шт.</t>
    </r>
  </si>
  <si>
    <t>В сборнике содержатся православные молитвы ко Господу, Пресвятой Богородице и святым угодникам Божиим о даровании счастья в браке, любви, мира и взаимопонимания между мужем и женой, семейного благополучия, а также краткие сведения об иконах Божией Матери «Ахтырская», «Казанская», «Неувядаемый Цвет», «Нечаянная Радость», Архангеле Варахииле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</si>
  <si>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t>В православный молитвослов включены: молитвы утренние и на сон грядущим; каноны и последование ко Святому Причащению, благодарственные молитвы; Часы Святой Пасхи; тропари воскресные, тропари и кондаки дневные на всю седмицу; молитвы на разные случаи. В специальных разделах собраны православные молитвы: о счастливом браке, супружеской любви, рождении ребенка, благополучных родах; о воспитании и здравии детей и внуков; об исцелении болящих, избавлении от вредоносных страстей; о помощи в учении и просвещении разума; о решении жилищных проблем, материальном благополучии; об успехах в работе и торговых делах, утешении в душевных скорбях, о даровании спокойствия и сил после невзгод.</t>
  </si>
  <si>
    <t>В православный молитвослов включены: молитвы утренние; молитвы на сон грядущим; Канон покаянный ко Господу нашему Иисусу Христу; Канон молебный ко Пресвятой Богородице, поемый во всякой скорби душевной и обстоянии; Канон Ангелу хранителю; Акафист Сладчайшему Господу нашему Иисусу Христу; Последование ко Святому Причащению; Благодарственные молитвы по Святом Причащении; Часы Святой Пасхи; Тропари воскресные (8 гласов); Тропари и кондаки дневные на всю седмицу.</t>
  </si>
  <si>
    <t>В сборнике содержатся Канон умилительный с Акафистом Сладчайшему Господу нашему Иисусу Христу, а также православные молитвы ко Господу, чтомые в разных духовных и телесных нуждах. Брошюра адресована православным христианам и всем людям, стремящимся к обретению истинной веры.</t>
  </si>
  <si>
    <t>В сборнике содержатся Канон благодарственный с Акафистом Пресвятой Богородице, а также православные молитвы к Божией Матери, чтомые в разных духовных и телесных нуждах перед Ее святыми иконами. Брошюра адресована православным христианам и всем людям, стремящимся к обретению истинной веры.</t>
  </si>
  <si>
    <t>В сборник включены выдержки из бесед святителя Иоанна Златоуста о покаянии, а также покаянные каноны и молитвы ко Господу нашему Иисусу Христу и Пресвятой Богородице, канон и молитва пророку, Предтече и Крестителю Господню Иоанну. Брошюра адресована православным христианам и людям, стремящимся к обретению истинной веры.</t>
  </si>
  <si>
    <t xml:space="preserve">В сборнике содержатся краткие рекомендации о том, как мирскому человеку защититься от чародейства; при-водятся молитвословия ко Господу, Честному Кресту, Архангелу Михаилу, Ангелу хранителю, священномуче-нику Киприану и мученице Иустине, которые содержат прошения о защите от воздействия колдунов, волхвова-телей, предсказателей, экстрасенсов и других магов, а также об избавлении от нападения лукавых духов. Бро-шюра адресована православным христианам и людям, стремящимся к обретению истинной веры. </t>
  </si>
  <si>
    <r>
      <t>Письма с Афона в Россию (XIX – начало XX в.)</t>
    </r>
    <r>
      <rPr>
        <sz val="9"/>
        <rFont val="Arial"/>
        <family val="2"/>
      </rPr>
      <t xml:space="preserve">
М.: Сиб. Благозвонница, 2015, 446 с., переплет</t>
    </r>
  </si>
  <si>
    <r>
      <t>Полная исповедь по десяти заповедям Божиим и девяти заповедям Блаженства</t>
    </r>
    <r>
      <rPr>
        <sz val="9"/>
        <rFont val="Arial"/>
        <family val="2"/>
      </rPr>
      <t>. – М.: Сиб. Благозвонница, 2015, 73 с. , обложка</t>
    </r>
  </si>
  <si>
    <r>
      <t>Помоги Господи, изжить гордыню</t>
    </r>
    <r>
      <rPr>
        <sz val="9"/>
        <rFont val="Arial"/>
        <family val="2"/>
      </rPr>
      <t>. – М.: Сиб. Благозвонница, 2016, 206 с. , переплет</t>
    </r>
  </si>
  <si>
    <r>
      <t xml:space="preserve">Последние времена
</t>
    </r>
    <r>
      <rPr>
        <sz val="9"/>
        <rFont val="Arial"/>
        <family val="2"/>
      </rPr>
      <t>Мария Волкова. – М.: Сиб. Благозвонница, 2015, 236 с. , переплет</t>
    </r>
  </si>
  <si>
    <t>АКАФИСТЫ ГОСПОДУ БОГУ</t>
  </si>
  <si>
    <t>АКАФИСТЫ ПРЕСВЯТОЙ БОГОРОДИЦЕ</t>
  </si>
  <si>
    <t>АКАФИСТЫ АНГЕЛАМ И СВЯТЫМ УГОДНИКАМ БОЖИИМ</t>
  </si>
  <si>
    <t>Книга повествует о жизни монашества в духовном сердце мира. Автором освещаются практически все монастыри, келии и обители Афона. В каждом их них свой устав и свои правила. Через принадлежность к той или иной общине повествуется о святом подвиге каждого афонского монаха, оставившего яркий след в истории горы  Афон и всего мира с древности и до наших дней. Отдельная глава книги посвящена горе Афон в наши дни. Приводятся также свидетельства паломников и их впечатления о посещении этого чудесного места.</t>
  </si>
  <si>
    <t>Книга рассказывает о жизни, деяниях и чудесах святого Спиридона, епископа кипрского Тримифунта. Святитель был одним из тех епископов, которые участвовали в Никейском соборе. При императоре Максимине II Дазе епископ Спиридон, как и многие христиане, подвергся жестоким преследованиям, но благодаря своей вере смог пережить тяжелые испытания. Когда в VII веке Кипр захватили арабы, нетленные мощи Спиридона перенесли в Константинополь, а после его завоевания турками в середине XV века – перевезли в 1489 году на Корфу, где они до сих пор и покоятся в церкви святого Спиридона (XVI века), расположенной в г. Керкире. В книге приводятся также акафист и молитвы святителю Спиридону.</t>
  </si>
  <si>
    <t xml:space="preserve">Духовная красота и изящество песнопений и богослужебных чтений Цветной триоди (от первого дня Пасхи до Недели всех святых) открываются перед нами в новой книге митрополита Ташкентского и Среднеазиатского Владимира (Икима). В этом издании впервые собраны не только проповеди на Евангельские, но и на ежедневные Апостольские чтения. Слово архипастыря с особой силой касается сердца, располагая душу к глубокому пониманию Священного Писания и к усвоению святоотеческого толкования слова Божия. Книга рассчитана на широкий круг благочестивых читателей. </t>
  </si>
  <si>
    <t>В издании содержатся комментарии и толкования преподобного Ефрема Сирина на канонические и апокрифические послания апостола Павла. Творения сирийского подвижника, великого учителя покаяния, всегда были дороги русскому сердцу: наши благочестивые предки читали умилительные проповеди св. Ефрема Великим постом, чтобы достичь покаянного настроя души и достойно подготовиться к Святой Пасхе. Послания апостола Павла, во многом сложные для понимания современного человека, с помощью святого истолкователя станут понятнее и ближе каждому из нас.</t>
  </si>
  <si>
    <t>Классическое толкование псалмов пророка и царя Давида, позволяющее лучше понять смысл текстов, включенных в Псалтирь. Святитель Афанасий Великий – выдающийся представитель александрийского богословия, всей своей жизнью засвидетельствовавший высокое значение своих произведений. Его толкование на псалмы является выдающимся трудом святоотеческой экзегетики. Данная работа позволяет увидеть библейские тексты в их подлинном смысле и значении.</t>
  </si>
  <si>
    <t>Это классический труд известного богослова, экзегета и церковного историка блаженного Феодорита, епископа Кирекого (393-466). Данное произведение обнаруживает внутреннее трезвение, глубочайшее смирение, глубокое почитание личности и подвигов святого апостола Павла, а также верность святоотеческому Преданию, которые характеризуют и самого Кирского епископа, и его подход к Священному Писанию, что поставляет его в число лучших толкователей Древней Церкви. Изъяснение этой важной части Нового Завета сквозь призму грамматико-исторической традиции толкования Библии поможет лучше понять смысл Священного Писания.</t>
  </si>
  <si>
    <t>Книга рассказывает, как Православная церковь готовит своих чад к неумолимой встречей с вечностью, о предстоящем пути и посмертной участи человека. Вы узнаете о состоянии души по разлучении с телом, о частном и о Страшном Суде, о воскресении мертвых. Почему мы празднуем память святых в день их отшествия из этого мира? Потому что смерть - это рождение человека в вечность. …  Но всякому ли из людей суждено в вечности соцарствовать со своим Создателем? Не предстоит ли многим из нас встретиться с теми демонами, которым мы раболепствовали в земной жизни? Исследовав учение Церкви о посмертной участи человека, со старанием возьмемся за свое спасение, чтобы оказаться неосужденными в день последнего Суда Христова.</t>
  </si>
  <si>
    <t>Мы окружены огромным количеством различных духовных "помощников": ясновидящих, экстрасенсов, магов и оккультистов. Все они предлагают нам легкое решение бытовых, семейных, материальных, духовных и других проблем. Для того, чтобы предостеречь человека от влияния оккультных сил, для сохранения его духовного и физического здоровья написана эта книга. В ней вы найдете ответы на вопросы о сущности магии, ее отличии от религии (в том числе от Православия), о причинах обращения к миру магии и тяжких последствиях такого обращения.</t>
  </si>
  <si>
    <r>
      <t>Молитвослов с канонами и молитвами об усопших</t>
    </r>
    <r>
      <rPr>
        <sz val="9"/>
        <rFont val="Arial"/>
        <family val="2"/>
      </rPr>
      <t xml:space="preserve">
М.: Изд. Тихомирова М.Ю., 2016. - 210 с., обложка. 
ISBN 978-5-89194-859-4. ИС Р16-609-3098. В упаковке 26 шт.</t>
    </r>
  </si>
  <si>
    <r>
      <t>Молитвы во время беременности и о помощи в родах</t>
    </r>
    <r>
      <rPr>
        <sz val="9"/>
        <rFont val="Arial"/>
        <family val="2"/>
      </rPr>
      <t xml:space="preserve">
М.: Изд. Тихомирова М.Ю., 2016. - 47 с., обложка. 
ISBN 978-5-89194-812-9. ИС Р15-535-3571. В упаковке 102 шт.</t>
    </r>
  </si>
  <si>
    <r>
      <t xml:space="preserve">Молитвы и акафисты святым Архангелам и Ангелу Хранителю
</t>
    </r>
    <r>
      <rPr>
        <sz val="9"/>
        <rFont val="Arial"/>
        <family val="2"/>
      </rPr>
      <t>М.: Изд. Тихомирова М.Ю., 2017. - 88 с., обложка. 
ISBN 978-5-89194-885-3. ИС Р17-736-3658. В упаковке 60 шт.</t>
    </r>
  </si>
  <si>
    <r>
      <t xml:space="preserve">Молитвы любимым святым (карманный формат 8 х 10,8 см)
</t>
    </r>
    <r>
      <rPr>
        <sz val="9"/>
        <rFont val="Arial"/>
        <family val="2"/>
      </rPr>
      <t>М.: Изд. Тихомирова М.Ю., 2018. – 319 с, тв. переплет. 
ISBN 978-5-89194-888-4. ИС Р18-807-3094. В упаковке 28 шт.</t>
    </r>
  </si>
  <si>
    <r>
      <t>Молитвы о вступлении в брак и создании семьи</t>
    </r>
    <r>
      <rPr>
        <sz val="9"/>
        <rFont val="Arial"/>
        <family val="2"/>
      </rPr>
      <t xml:space="preserve">
М.: Изд. Тихомирова М.Ю., 2017. - 57 с., обложка. 
ISBN 978-5-89194-820-4. ИС Р16-520-0945. В упаковке 84 шт.</t>
    </r>
  </si>
  <si>
    <r>
      <t>Молитвы о даровании спокойствия и сил после невзгод</t>
    </r>
    <r>
      <rPr>
        <sz val="9"/>
        <rFont val="Arial"/>
        <family val="2"/>
      </rPr>
      <t xml:space="preserve">
М.: Изд. Тихомирова М.Ю., 2017. - 56 с., обложка. 
ISBN 978-5-89194-816-7. ИС Р15-542-3656. В упаковке 86 шт.</t>
    </r>
  </si>
  <si>
    <r>
      <t>Молитвы о заключенных и находящихся в плену</t>
    </r>
    <r>
      <rPr>
        <sz val="9"/>
        <rFont val="Arial"/>
        <family val="2"/>
      </rPr>
      <t xml:space="preserve">
М.: Изд. Тихомирова М.Ю., 2015. - 63 с., обложка. 
ISBN 978-5-89194-809-9. ИС Р15-535-3568. В упаковке 72 шт.</t>
    </r>
  </si>
  <si>
    <r>
      <t>Молитвы о здравии младенцев</t>
    </r>
    <r>
      <rPr>
        <sz val="9"/>
        <rFont val="Arial"/>
        <family val="2"/>
      </rPr>
      <t xml:space="preserve">
М.: Изд. Тихомирова М.Ю., 2016. - 56 с., обложка. 
ISBN 978-5-89194-806-8. ИС Р15-535-3549. В упаковке 86 шт.</t>
    </r>
  </si>
  <si>
    <r>
      <t>Молитвы о материальном благополучии</t>
    </r>
    <r>
      <rPr>
        <sz val="9"/>
        <rFont val="Arial"/>
        <family val="2"/>
      </rPr>
      <t xml:space="preserve">
М.: Изд. Тихомирова М.Ю., 2017. - 66 с., обложка. 
ISBN 978-5-89194-814-3. ИС Р15-542-3654. В упаковке 76 шт.</t>
    </r>
  </si>
  <si>
    <r>
      <t>Молитвы о помощи в работе и трудоустройстве</t>
    </r>
    <r>
      <rPr>
        <sz val="9"/>
        <rFont val="Arial"/>
        <family val="2"/>
      </rPr>
      <t xml:space="preserve">
М.: Изд. Тихомирова М.Ю., 2017. - 74 с., обложка. 
ISBN 978-5-89194-815-0. ИС Р15-542-3655. В упаковке 68 шт.</t>
    </r>
  </si>
  <si>
    <r>
      <t>Молитвы о примирении супругов и прекращении ссор</t>
    </r>
    <r>
      <rPr>
        <sz val="9"/>
        <rFont val="Arial"/>
        <family val="2"/>
      </rPr>
      <t xml:space="preserve">
М.: Изд. Тихомирова М.Ю., 2017. - 58 с., обложка. 
ISBN 978-5-89194-819-8. ИС Р16-520-0947. В упаковке 86 шт.</t>
    </r>
  </si>
  <si>
    <r>
      <t>Молитвы о рождении ребенка</t>
    </r>
    <r>
      <rPr>
        <sz val="9"/>
        <rFont val="Arial"/>
        <family val="2"/>
      </rPr>
      <t xml:space="preserve">
М.: Изд. Тихомирова М.Ю., 2017. - 57 с., обложка. 
ISBN 978-5-89194-818-1. ИС Р15-542-3658. В упаковке 78 шт.</t>
    </r>
  </si>
  <si>
    <r>
      <t>Молитвы о счастливом браке и супружеской любви</t>
    </r>
    <r>
      <rPr>
        <sz val="9"/>
        <rFont val="Arial"/>
        <family val="2"/>
      </rPr>
      <t xml:space="preserve">
М.: Изд. Тихомирова М.Ю., 2017. - 63 с., обложка. 
ISBN 978-5-89194-821-1. ИС Р16-520-0946. В упаковке 80 шт.</t>
    </r>
  </si>
  <si>
    <r>
      <t xml:space="preserve">Акафистник крупным шрифтом
</t>
    </r>
    <r>
      <rPr>
        <sz val="9"/>
        <rFont val="Arial"/>
        <family val="2"/>
      </rPr>
      <t>М.: Изд. Тихомирова М.Ю., 2019. - 415 с., тв. Переплет.
ISBN 978-5-89194-892-1. ИС Р19-837-3684. В упаковке 14 шт.</t>
    </r>
  </si>
  <si>
    <r>
      <t>Акафистник «В помощь православным супругам»</t>
    </r>
    <r>
      <rPr>
        <sz val="9"/>
        <rFont val="Arial"/>
        <family val="2"/>
      </rPr>
      <t>. – М.: Благовест, 336 стр. Твердый переплет. Формат издания 17 х 11,5 см.</t>
    </r>
  </si>
  <si>
    <r>
      <t>Акафистник православной женщины «Душа моя взывает к Богу»</t>
    </r>
    <r>
      <rPr>
        <sz val="9"/>
        <rFont val="Arial"/>
        <family val="2"/>
      </rPr>
      <t>. – М.: Благовест, 336 стр. Твердый переплет. Формат издания 17 х 11,5 см.</t>
    </r>
  </si>
  <si>
    <r>
      <t xml:space="preserve">Библия для детей: Священная история в простых рассказах для чтения в школе и дома, Ветхий и Новый Заветы </t>
    </r>
    <r>
      <rPr>
        <sz val="9"/>
        <rFont val="Arial"/>
        <family val="2"/>
      </rPr>
      <t>/ сост. протоиерей А. Соколов. – М.: Благовест, 544 стр. Твердый переплет. Цветная печать с иллюстрациями. Формат издания 20,2 х 13,5 см.</t>
    </r>
  </si>
  <si>
    <r>
      <t xml:space="preserve">Жития всех святых </t>
    </r>
    <r>
      <rPr>
        <sz val="9"/>
        <rFont val="Arial"/>
        <family val="2"/>
      </rPr>
      <t xml:space="preserve">/ сост. священник Иоанн Бухарев. – М.: Благовест, 672 стр. Твердый переплет. Формат издания 24х18 см. </t>
    </r>
  </si>
  <si>
    <r>
      <t>Псалтирь карманная</t>
    </r>
    <r>
      <rPr>
        <sz val="9"/>
        <rFont val="Arial"/>
        <family val="2"/>
      </rPr>
      <t>. – М.: Благовест, 512 стр. Твердый переплет. Карманный формат 11,5 х 8 см.</t>
    </r>
  </si>
  <si>
    <r>
      <t xml:space="preserve">Канон и акафист Пресвятой Богородице с молитвами перед почитаемыми Её иконами. </t>
    </r>
    <r>
      <rPr>
        <sz val="9"/>
        <rFont val="Arial"/>
        <family val="2"/>
      </rPr>
      <t>М.: Изд. Тихомирова М.Ю., 2016. - 104 с., обложка. 
ISBN 978-5-89194-856-3. ИС Р16-609-3097. В упаковке 50 шт.</t>
    </r>
  </si>
  <si>
    <r>
      <t>Краткое изложение православной веры</t>
    </r>
    <r>
      <rPr>
        <sz val="9"/>
        <rFont val="Arial"/>
        <family val="2"/>
      </rPr>
      <t xml:space="preserve">
М.: Изд. МП РПЦ, 2016, 40 с. , обложка</t>
    </r>
  </si>
  <si>
    <t>В сборнике содержатся православные молитвы ко Господу, Пресвятой Богородице и святым угодникам Божиим о даровании ребенка супругам, не имеющим детей, а также краткие сведения об иконе Божией Матери «Косинская» («Моденская»)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</si>
  <si>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t>В сборнике содержатся православные молитвы ко Господу, Пресвятой Богородице и святым угодникам Божиим о сохранении, благополучии, воспитании и здравии детей, а также краткие сведения об иконах Божией Матери «Воспитание», «Млекопитательница», «Феодоровская», «Целительница», об Ангеле Хранителе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</si>
  <si>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r>
      <t>Открытка "Мир Вашему дому!"</t>
    </r>
    <r>
      <rPr>
        <sz val="9"/>
        <rFont val="Arial"/>
        <family val="2"/>
      </rPr>
      <t xml:space="preserve">
Формат А6 (15х10,5 см). Печать полноцветная с двух сторон.</t>
    </r>
  </si>
  <si>
    <t>В книге опубликованы письма Афонских старцев, собранные из частных архивных источников. Письма, написанные в разные времена (XIX – начало XX века) и к разным лицам, содержат душеполезные наставления и советы, основанные на Священном Писании и святоотеческогом учении. Они – лишь малая частица той духовно-нравственной и молитвенной помощи боголюбивому русскому народу, которая поступала из Русского на Афоне Свято-Пантелеимонова монастыря в ответ на материальную поддержку, живое участие русских людей в нуждах святогорцев...</t>
  </si>
  <si>
    <t xml:space="preserve">В сборнике содержатся православные молитвы ко Господу, Пресвятой Богородице, Ангелам и святым угодни-кам Божиим об избавлении от уныния и печали. Приводятся краткие сведения об иконах Божией Матери «Всех скорбящих Радость», «Споручница грешных», «Утоли моя печали», а также об Ангеле хранителе, Архангеле Рафаиле и о святых угодниках, молитвы к которым включены в настоящее издание. Брошюра адресована не только православным христианам, изучающим Закон Божий и регулярно посещающим храм, но и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 </t>
  </si>
  <si>
    <t>В сборнике содержатся православные молитвы ко Господу, Пресвятой Богородице и святым угодникам Божиим о даровании ребенка людям, желающим рождения младенца, а также краткие сведения об иконах Божией Матери «Косинская» («Моденская»), «Феодоровская»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</si>
  <si>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t xml:space="preserve">В удобной для восприятия форме систематизированы духовные знания о необходимости прощения причиненных нам несправедливых обид, содержащиеся в творениях святых отцов, других авторитетов Православной Церкви и Священном Писании. Цитаты сгруппированы по вопросам о том, почему мы должны прощать наших ближних, какие бывают обиды, зачем они попускаются и как их следует воспринимать, как избавляться от злопамятства и др. На основе опыта святых отцов даются практические советы, как научиться подавлять в себе гнев и сердечно прощать людям причиненные ими обиды и огорчения. Брошюра адресована духовно опытным христианам, новоначальным и тем, кто стремится к обретению истинной веры. </t>
  </si>
  <si>
    <t>В сборник включены каноны и молитвы ко Господу, Пресвятой Богородице, великомученику и целителю Пантелеимону, которые содержат прошения об исцелении болящих, даровании им терпения в болезнях и крепкого здоровья. Брошюра адресована православным христианам и людям, стремящимся к обретению истинной веры.</t>
  </si>
  <si>
    <t>Акафист блаженной Ксении Петербургской</t>
  </si>
  <si>
    <t>Акафист святителю Луке Крымскому</t>
  </si>
  <si>
    <t>Акафист преподобной Марии Египетской</t>
  </si>
  <si>
    <t>Акафист блаженной Матроне Московской</t>
  </si>
  <si>
    <t>Акафист святителю Митрофану Воронежскому</t>
  </si>
  <si>
    <t>Акафист святителю Нектарию Эгинскому</t>
  </si>
  <si>
    <t>Акафист благоверному царю и страстотерпцу Николаю II</t>
  </si>
  <si>
    <t>Акафист святителю Николаю Чудотворцу</t>
  </si>
  <si>
    <t>Акафист Новомученикам и исповедникам Церкви Русской</t>
  </si>
  <si>
    <t>Акафист равноапостольной великой княгине Ольге</t>
  </si>
  <si>
    <t>Акафист великомученику и целителю Пантелеимону</t>
  </si>
  <si>
    <t>Акафист великомученице Параскеве Пятнице</t>
  </si>
  <si>
    <t>Акафист святым Петру и Февронии Муромским</t>
  </si>
  <si>
    <t>Акафист Святым Царственным Страстотерпцам</t>
  </si>
  <si>
    <t>Акафист преподобному Серафиму Саровскому, чудотворцу</t>
  </si>
  <si>
    <t>Акафист преподобному Сергию Радонежскому</t>
  </si>
  <si>
    <t>Акафист преподобному Силуану Афонскому</t>
  </si>
  <si>
    <t>Акафист святому праведному Симеону Верхотурскому</t>
  </si>
  <si>
    <t>Акафист святителю Спиридону, Тримифунтскому Чудотворцу</t>
  </si>
  <si>
    <t>Акафист Сорока мученикам Севастийским</t>
  </si>
  <si>
    <t>Акафист преподобному Стилиану, покровителю детей</t>
  </si>
  <si>
    <t xml:space="preserve">Акафист мученице Татиане </t>
  </si>
  <si>
    <t>Акафист мученику Трифону</t>
  </si>
  <si>
    <t>Акафист мученикам Флору и Лавру</t>
  </si>
  <si>
    <t>Пресвятая Троица 12х15 см.</t>
  </si>
  <si>
    <t>Господь Вседержитель 12х15 см.</t>
  </si>
  <si>
    <t>Господь Вседержитель-2 15х20 см.</t>
  </si>
  <si>
    <t>Спаситель 15х20 см.</t>
  </si>
  <si>
    <t>Владимирская икона Божией Матери 12х15 см.</t>
  </si>
  <si>
    <t>Иверская Икона Божией Матери 15х20 см.</t>
  </si>
  <si>
    <t>Казанская икона Божией Матери 12х15 см.</t>
  </si>
  <si>
    <t>Сборник сказаний о святых и блаженных отцах Церкви - бесценный памятник христианского благочестия первых веков христианства. Примеры из жизни таких столпов Церкви, как Антоний Великий, Макарий Египетский, Пимен Великий, и многих других подвижников, населявших в IV и V веках пустыни Египта и Палестины, учили многие поколения христиан точному исполнению евангельских заповедей, самоотверженной любви к Богу и людям, презрению к временным благам и стремлению к жизни вечной.</t>
  </si>
  <si>
    <t>Книга содержит избранные места из творений святителя Иоанна Златоуста, который оставил нам огромное богословское наследие. В своих изъяснениях Священного Писания он показывал, как Библия может стать подлинной наставницей человека. И сегодня слова святителя, обращенные к каждому из нас, дышат силой Святого Духа: "Грех не в нашей природе; мы сподоблены воли и свободы. Ты - мытарь? Можешь сделаться евангелистом. Ты - богохульник? Можешь сделаться апостолом. Ты - разбойник? Можешь приобрести рай. Нет такого греха, который не изглаживался бы покаянием".</t>
  </si>
  <si>
    <r>
      <t>Илиотропион, или сообразование человеческой воли с Божественной волей – святитель Иоанн (Максимович)</t>
    </r>
    <r>
      <rPr>
        <sz val="9"/>
        <rFont val="Arial"/>
        <family val="2"/>
      </rPr>
      <t>. – М.: Благовест, 544 стр. Твердый переплет. Формат издания 130 х 205 мм.</t>
    </r>
  </si>
  <si>
    <r>
      <t>Изъяснение Божественной литургии – святой Николай Кавасила.</t>
    </r>
    <r>
      <rPr>
        <sz val="9"/>
        <rFont val="Arial"/>
        <family val="2"/>
      </rPr>
      <t xml:space="preserve"> – М.: Благовест, 160 стр. Обложка. Формат издания 125 х 200 мм.</t>
    </r>
  </si>
  <si>
    <r>
      <t>Святые Петр и Феврония Муромские.</t>
    </r>
    <r>
      <rPr>
        <sz val="9"/>
        <rFont val="Arial"/>
        <family val="2"/>
      </rPr>
      <t xml:space="preserve"> – М.: Благовест, 160 стр. Твердый переплет. Формат издания 130 х 210 мм.</t>
    </r>
  </si>
  <si>
    <t>Книга о святых князе Петре и княгине Февронии Муромских содержит их жизнеописание, историю почитания, рассказ о Свято-Троицком монастыре, где покоятся их мощи, акафист и молитвы этим святым. В качестве приложений приводятся: слово Святейшего Патриарха Кирилла в день памяти святых Петра и Февронии, Повесть о Петре и Февронии Ермолая-Еразма, история Мурома, где прошла жизнь святых, рассказ о празднике День семьи, любви и верности, связанном со святыми Петром и Февронией, а также рассказы о чудесах, явленных от Господа по молитвам этих святых. Книга рассчитана на широкий круг православных читателей, издана на белой офсетной бумаге.</t>
  </si>
  <si>
    <r>
      <t>Утренняя песнь: стихи, приношение православному отрочеству – монах Лазарь (Афанасьев)</t>
    </r>
    <r>
      <rPr>
        <sz val="9"/>
        <rFont val="Arial"/>
        <family val="2"/>
      </rPr>
      <t>. – М.: Благовест, 160 стр. Твердый переплет. Формат издания 17 х 15 см. (сборник православных стихов для детей и взрослых)</t>
    </r>
  </si>
  <si>
    <r>
      <t>Участь человека после смерти по учению Церкви.</t>
    </r>
    <r>
      <rPr>
        <sz val="9"/>
        <rFont val="Arial"/>
        <family val="2"/>
      </rPr>
      <t xml:space="preserve"> – М.: Сиб. Благозвонница, 2016, 156 с. , переплет</t>
    </r>
  </si>
  <si>
    <r>
      <t>Церковь и магия.</t>
    </r>
    <r>
      <rPr>
        <sz val="9"/>
        <rFont val="Arial"/>
        <family val="2"/>
      </rPr>
      <t xml:space="preserve">
С. Милов. – М.: Сиб. Благозвонница, 2015, 143 с. , переплет</t>
    </r>
  </si>
  <si>
    <r>
      <t xml:space="preserve">Чтобы лукавый не увел детей ваших. </t>
    </r>
    <r>
      <rPr>
        <sz val="9"/>
        <rFont val="Arial"/>
        <family val="2"/>
      </rPr>
      <t xml:space="preserve">
М.: Сиб. Благозвонница, 2016, 92 с. , обложка</t>
    </r>
  </si>
  <si>
    <r>
      <t xml:space="preserve">Пасха и Пасхалия. О времени празднования Пасхи
</t>
    </r>
    <r>
      <rPr>
        <sz val="9"/>
        <rFont val="Arial"/>
        <family val="2"/>
      </rPr>
      <t>М.: Сиб. Благозвонница, 2016, 60 с. , обложка</t>
    </r>
  </si>
  <si>
    <t>В этой книге рассказывается о жизни и многочисленных прижизненных и посмертных чудесах святого великомученика и целителя Пантелеимона, прошедшего спасительный путь приближения и уподобления Господу Богу. Он был милостивым, и всем сердцем хотел помочь людям больным, страдающим, нуждающимся в его помощи. В книге повествуется и о Русском Пантелеимоновом монастыре на Афоне, где покоится честная глава святого великомученика, и о пребывании ее в Москве в 1996 году. Приводится также Акафист великомученику и отрывок из книги Б.К. Зайцева «Святой Афон» о монастыре святого Пантелеимона. Книга рассчитана на широкий круг православных читателей.</t>
  </si>
  <si>
    <r>
      <t>"Духовная аптека" старца Иоанна (Крестьянкина): наставления, уроки, молитвы.</t>
    </r>
    <r>
      <rPr>
        <sz val="9"/>
        <rFont val="Arial"/>
        <family val="2"/>
      </rPr>
      <t xml:space="preserve"> – М.: Ковчег, 192 стр. Твердый переплет. Формат издания 130 х 205 мм.</t>
    </r>
  </si>
  <si>
    <r>
      <t xml:space="preserve">Тропарион карманный (карманный формат 8 х 10,8 см)
</t>
    </r>
    <r>
      <rPr>
        <sz val="9"/>
        <rFont val="Arial"/>
        <family val="2"/>
      </rPr>
      <t>М.: Изд. Тихомирова М.Ю., 2018. – 255 с., тв. переплет. 
ISBN 978-5-89194-887-7. ИС Р18-807-3093. В упаковке 28 шт.</t>
    </r>
  </si>
  <si>
    <t xml:space="preserve">В сборнике содержатся православные молитвы ко Господу, Пресвятой Богородице и святым угодникам Божиим об исцелении от страсти пьянства, а также краткие сведения об иконе Божией Матери «Неупиваемая чаша»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 </t>
  </si>
  <si>
    <t xml:space="preserve">В сборнике содержатся православные молитвы ко Господу, Пресвятой Богородице и святым угодникам Божиим об избавлении от страстей, связанных с необузданностью языка – празднословия, злословия, лести, лжи и дру-гих. Приводятся краткие сведения об иконах Божией Матери «Боголюбская» и «Табынская», а также о святых угодниках, молитвы к которым включены в настоящее издание. Брошюра адресована не только православным христианам, изучающим Закон Божий и регулярно посещающим храм, но и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 </t>
  </si>
  <si>
    <r>
      <t>О Христе и антихристе. Свщмч. Ипполит Римский</t>
    </r>
    <r>
      <rPr>
        <sz val="9"/>
        <rFont val="Arial"/>
        <family val="2"/>
      </rPr>
      <t xml:space="preserve">
М.: Сиб. Благозвонница, 2014, 92 с. , обложка</t>
    </r>
  </si>
  <si>
    <r>
      <t>Объяснение Всенощного бдения и Божественной литургии</t>
    </r>
    <r>
      <rPr>
        <sz val="9"/>
        <rFont val="Arial"/>
        <family val="2"/>
      </rPr>
      <t xml:space="preserve">
М.: Сиб. Благозвонница, 2016, 75 с. , обложка</t>
    </r>
  </si>
  <si>
    <r>
      <t xml:space="preserve">Икона Пресвятой Богородицы Споручница грешных. </t>
    </r>
    <r>
      <rPr>
        <sz val="9"/>
        <rFont val="Arial"/>
        <family val="2"/>
      </rPr>
      <t>Чудеса. Акафист. Канон. Молитвы. Информация для паломников. – М.: Неугасимая лампада. 64 с., обл.</t>
    </r>
  </si>
  <si>
    <r>
      <t xml:space="preserve">Мытарства блаженной Феодоры
</t>
    </r>
    <r>
      <rPr>
        <sz val="9"/>
        <rFont val="Arial"/>
        <family val="2"/>
      </rPr>
      <t>М.: Оранта, 2010, 64 с. , обложка</t>
    </r>
  </si>
  <si>
    <t>ПРАЙС-ЛИСТ (СОБСТВЕННАЯ ПРОДУКЦИЯ И ИЗДАНИЯ НАШИХ ПАРТНЕРОВ)</t>
  </si>
  <si>
    <t>Прекрасное подарочное издание с цветными иллюстрациями. Книга воспроизводит знаменитый труд протоиерея Александра Соколова «Священная история в простых рассказах для чтения дома и в школе». Она знакомит читателей с важнейшими событиями, описанными в священных книгах Ветхого и Нового Завета. А выразительные полноцветные иллюстрации помогают легче усваивать материал, делают чтение более увлекательным.</t>
  </si>
  <si>
    <r>
      <t>Духовный жемчуг. По творениям свт. Иоанна Златоуста.</t>
    </r>
    <r>
      <rPr>
        <sz val="9"/>
        <rFont val="Arial"/>
        <family val="2"/>
      </rPr>
      <t xml:space="preserve"> 
М.: Сиб. Благозвонница, 2014, 203 с. , переплет</t>
    </r>
  </si>
  <si>
    <t>В сборнике содержатся православные молитвы ко Господу, Пресвятой Богородице и святым угодникам Божиим об обретении своего жилища, о мире и благополучии в доме, помощи в решении различных жилищных проблем, а также краткие сведения об иконах Божией Матери «Домостроительница», «Нечаянная Радость»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</si>
  <si>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r>
      <t xml:space="preserve">Закон Божий. Руководство для семьи и школы. </t>
    </r>
    <r>
      <rPr>
        <sz val="9"/>
        <rFont val="Arial"/>
        <family val="2"/>
      </rPr>
      <t>Протоиерей Серафим Слободской. М.: ИП Соколов И.А., Терирем, Издательство Саратовской Митрополии. 2019, 736 стр., твердый переплет. Формат 175*35*240 (мм)</t>
    </r>
  </si>
  <si>
    <r>
      <t xml:space="preserve">Молитвослов и Псалтирь крупным шрифтом 
</t>
    </r>
    <r>
      <rPr>
        <sz val="9"/>
        <rFont val="Arial"/>
        <family val="2"/>
      </rPr>
      <t>М.: Изд. Тихомирова М.Ю., 2019. - 416 с., тв. переплет. 
ISBN 978-5-89194-894-5. ИС Р19-931-3482. В упаковке 10 шт.</t>
    </r>
  </si>
  <si>
    <r>
      <t xml:space="preserve">Молитвы и акафисты Пресвятой Богородице в дни Её праздников
</t>
    </r>
    <r>
      <rPr>
        <sz val="9"/>
        <rFont val="Arial"/>
        <family val="2"/>
      </rPr>
      <t>М.: Изд. Тихомирова М.Ю., 2017. - 88 с., обложка. 
ISBN 978-5-89194-884-6. ИС Р17-736-3657. В упаковке 60 шт.</t>
    </r>
  </si>
  <si>
    <t>Издание содержит чин келейного чтения канонов и акафистов, а также утвержденные для общецерковного употребления акафисты Господские, Богородичные, святым Ангелам и угодникам Божиим, особенно любимым в России. Текст набран удобным для чтения полужирным шрифтом. Книга адресована духовно опытным христианам, новоначальным и тем, кто находится в поиске истинной веры.</t>
  </si>
  <si>
    <r>
      <t>Каноны и молитвы об избавлении от бед и скорбей</t>
    </r>
    <r>
      <rPr>
        <sz val="9"/>
        <rFont val="Arial"/>
        <family val="2"/>
      </rPr>
      <t xml:space="preserve">
М.: Изд. Тихомирова М.Ю., 2016. - 110 с., обложка. 
ISBN 978-5-89194-863-1. ИС РПЦ. ИС Р16-625-3402. В упаковке 50 шт.</t>
    </r>
  </si>
  <si>
    <r>
      <t xml:space="preserve">Молитвы святым Божиим с краткими сведениями о житиях и помощи в разных нуждах. </t>
    </r>
    <r>
      <rPr>
        <sz val="9"/>
        <rFont val="Arial"/>
        <family val="2"/>
      </rPr>
      <t>М.: Изд. Тихомирова М.Ю., 2018. – 334 с., твердый переплет. 
ISBN 978-5-89194-883-9. ИС Р18-801-0035. В уп.12шт</t>
    </r>
  </si>
  <si>
    <t>Святитель Василий Великий (330-379 гг.), архиепископ Кесарии Каппадокийской, составил прекрасную подборку цитат и мыслей из Священного Писания, сгруппированных по определенным темам, охватывающим главные и общеобязательные нормы жизни каждого христианина. Эти правила - фундамент христианской жизни, первые и необходимые ступени на пути спасения и совершенствования. Библейские цитаты в данном издании приводятся на русском языке по Синодальному переводу. Книга обращена к самому широкому кругу читателей - и укорененных церковной традиций, и только начинающих знакомиться с учением Церкви, и даже совсем не знакомых с ним.</t>
  </si>
  <si>
    <t xml:space="preserve">В сборнике содержатся православные молитвы ко Господу, Пресвятой Богородице, Архангелу Гавриилу и свя-тым угодникам Божиим об укреплении веры, избавлении от сомнений, маловерия и неверия, обращении к Богу неверующих и других людей, пребывающих в заблуждениях. Приводятся краткие сведения об иконах Божией Матери «Барская» и «Калужская», Архангеле Гаврииле, а также о святых угодниках, молитвы к которым вклю-чены в настоящее издание. Брошюра адресована не только православным христианам, изучающим Закон Бо-жий и регулярно посещающим храм, но и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 </t>
  </si>
  <si>
    <t>В краткой и доступной форме систематизированы знания о зависти как грехе против десятой заповеди, содержащиеся в творениях святых отцов, других авторитетов Православной Церкви и Священном Писании. Соответствующие цитаты сгруппированы по вопросам, касающимся сущности и причин зависти, ее отличия от других подобных эмоций, видов и проявлений этой страсти, способов борьбы с ней и др. Брошюра адресована духовно опытным христианам, новоначальным и тем, кто стремится к обретению истинной веры.</t>
  </si>
  <si>
    <r>
      <t>Об Ангеле хранителе - словами святых отцов и подвижников благочестия</t>
    </r>
    <r>
      <rPr>
        <sz val="9"/>
        <rFont val="Arial"/>
        <family val="2"/>
      </rPr>
      <t xml:space="preserve">
М.: Изд. Тихомирова М.Ю., 2017. - 53 с., обложка. 
ISBN 978-5-89194-878-5. ИС РПЦ. ИС Р17-708-3158. В упаковке 92 шт.</t>
    </r>
  </si>
  <si>
    <r>
      <t xml:space="preserve">Об убийстве младенца во чреве матери - словами святых отцов и подвижников благочестия. </t>
    </r>
    <r>
      <rPr>
        <sz val="9"/>
        <rFont val="Arial"/>
        <family val="2"/>
      </rPr>
      <t>М.: Изд. Тихомирова М.Ю., 2017. - 46 с., обложка. 
ISBN 978-5-89194-872-3. ИС Р17-622-0825. В упаковке 102 шт</t>
    </r>
  </si>
  <si>
    <r>
      <t>Молитвы об исцелении болящих</t>
    </r>
    <r>
      <rPr>
        <sz val="9"/>
        <rFont val="Arial"/>
        <family val="2"/>
      </rPr>
      <t xml:space="preserve">
М.: Изд. Тихомирова М.Ю., 2016. - 89 с., обложка. 
ISBN 978-5-89194-805-1. ИС Р15-535-3546. В упаковке 60 шт.</t>
    </r>
  </si>
  <si>
    <r>
      <t>Молитвы об исцелении от страсти пьянства</t>
    </r>
    <r>
      <rPr>
        <sz val="9"/>
        <rFont val="Arial"/>
        <family val="2"/>
      </rPr>
      <t xml:space="preserve">
М.: Изд. Тихомирова М.Ю., 2016. - 64 с., обложка. 
ISBN 978-5-89194-803-7. ИС Р15-535-3547. В упаковке 80 шт.</t>
    </r>
  </si>
  <si>
    <r>
      <t>Молитвы об обретении жилища и устроении жилищных условий</t>
    </r>
    <r>
      <rPr>
        <sz val="9"/>
        <rFont val="Arial"/>
        <family val="2"/>
      </rPr>
      <t xml:space="preserve">
М.: Изд. Тихомирова М.Ю., 2016. - 46 с., обложка. 
ISBN 978-5-89194-804-4. ИС Р15-535-3548. В упаковке 104 шт.</t>
    </r>
  </si>
  <si>
    <r>
      <t>О воспитании детей - словами святых отцов и подвижников благочестия</t>
    </r>
    <r>
      <rPr>
        <sz val="9"/>
        <rFont val="Arial"/>
        <family val="2"/>
      </rPr>
      <t xml:space="preserve">
М.: Изд. Тихомирова М.Ю., 2017. - 70 с., обложка. 
ISBN 978-5-89194-879-2. ИС Р17-708-3153. В упаковке 72 шт.</t>
    </r>
  </si>
  <si>
    <r>
      <t>Догматическое богословие. Протопресвитер Михаил Помазанский</t>
    </r>
    <r>
      <rPr>
        <sz val="9"/>
        <rFont val="Arial"/>
        <family val="2"/>
      </rPr>
      <t xml:space="preserve">. – Клин.: Христианская жизнь, 2016, 352 с. Тв. переплет. </t>
    </r>
  </si>
  <si>
    <t>В сборник включены каноны и акафисты, предназначенные для ежедневного совершения келейного (домашнего) молитвенного правила. Состав дневных канонов в настоящем издании определен на основе предписаний, которые приведены в Каноннике. Кроме того, для удобства усердно молящихся к канонам на среду добавлен Канон Честному и Животворящему Кресту Христову, на пятницу – Канон Божественным Страстям Христовым, а на субботу – Канон о усопших.</t>
  </si>
  <si>
    <t>В карманном молитвослове содержатся православные молитвы более чем к 140 святым – Архангелам, Ангелу хранителю и угодникам Божиим, особенно любимым в России. Издание адресовано духовно опытным христианам, новоначальным и тем, кто находится в поиске истинной веры.</t>
  </si>
  <si>
    <t>В книгу включены тропари и кондаки: воскресные (8 гласов); дневные на всю седмицу; Господские, чтомые в разных нуждах; праздникам в порядке церковного года; глаголемые от Недели мытаря и фарисея до Святой Пасхи и со дня Святой Пасхи во всю Святую Пятидесятницу; иконам Божией Матери; святым общие; соборам святых; святым угодникам Божиим.</t>
  </si>
  <si>
    <t>В краткой и доступной форме систематизированы советы о воспитании детей и юношества, содержащиеся в творениях святых отцов, других авторитетов Православной Церкви и Священном Писании. Цитаты сгруппированы по вопросам о том, кто должен воспитывать детей, каковы содержание и цели христианского и светского воспитания (образования), как преодолевать разногласия между воспитателями. Даются практические наставления, как определить приоритеты в воспитании, заметить и преодолеть детские пороки и капризы, какие способы воздействия нужно применять, каковы роль и место наказания, как молиться о детях и др. Брошюра адресована духовно опытным христианам, новоначальным и тем, кто стремится к обретению истинной веры.</t>
  </si>
  <si>
    <t xml:space="preserve">В брошюре в удобной для восприятия форме систематизированы знания о грехе осуждения ближних, содержащиеся в творениях святых отцов, других авторитетов Православной Церкви и Священном Писании. Цитаты сгруппированы по вопросам о том, почему запрещается осуждать людей, каковы причины наклонности к осуждению, в чем состоит этот грех и как он проявляется, чем отличается осуждение от подобных грехов, каковы последствия этой страсти и др. Даются практические советы о том, как избавиться от греха осуждения, как развивать в себе необходимые для этого нравственные качества. Брошюра адресована духовно опытным христианам, новоначальным и тем, кто стремится к обретению истинной веры. </t>
  </si>
  <si>
    <t>В сборнике содержатся православные молитвы ко Господу, Пресвятой Богородице и святым угодникам Божиим о ниспослании верующим материального благополучия и достатка, помощи в добрых делах и изобилия плодов земных, а также краткие сведения об иконах Божией Матери «Домостроительница», «Достойно есть» («Милующая»), «Спорительница хлебов», Архангеле Варахииле и о святых угодниках, молитвы к которым приводятся в настоящем издании. Брошюра адресована не только православным христианам, изучающим Закон Божий и регулярно посещающим храм, но и всем людям, которые находятся в начале пути к истинной вере. Поэтому во вступительной статье на основе учения Православной Церкви кратко разъясняются основные правила о христианской молитве.</t>
  </si>
  <si>
    <t xml:space="preserve">В доступной форме систематизированы советы святых отцов, других авторитетов Православной Церкви и некоторые истины Священного Писания о молитвенной практике. Соответствующие цитаты объединены общей темой – как нужно молиться с верой, чтобы молитва была плодотворной, достигала цели. Цитаты сгруппированы по вопросам о подготовке к молитве и ее содержании, внимательности и искренности молящегося, его уверенности в силе слов молитвы, причинах неполучения просимого и др. Брошюра адресована духовно опытным христианам, новоначальным и тем, кто стремится к обретению истинной веры. </t>
  </si>
  <si>
    <r>
      <t>О грехе осуждения - словами святых отцов и подвижников благочестия</t>
    </r>
    <r>
      <rPr>
        <sz val="9"/>
        <rFont val="Arial"/>
        <family val="2"/>
      </rPr>
      <t xml:space="preserve">
М.: Изд. Тихомирова М.Ю., 2017. - 61 с., обложка. 
ISBN 978-5-89194-880-8. ИС Р17-708-3154. В упаковке 80 шт.</t>
    </r>
  </si>
  <si>
    <r>
      <t>О зависти - словами святых отцов и подвижников благочестия</t>
    </r>
    <r>
      <rPr>
        <sz val="9"/>
        <rFont val="Arial"/>
        <family val="2"/>
      </rPr>
      <t xml:space="preserve">
М.: Изд. Тихомирова М.Ю., 2017. - 46 с., обложка. 
ISBN 978-5-89194-874-7. ИС Р17-622-0820. В упаковке 102 шт.</t>
    </r>
  </si>
  <si>
    <r>
      <t xml:space="preserve">О заступничестве святых угодников - словами святых отцов и подвижников благочестия. </t>
    </r>
    <r>
      <rPr>
        <sz val="9"/>
        <rFont val="Arial"/>
        <family val="2"/>
      </rPr>
      <t>М.: Изд. Тихомирова М.Ю., 2017. - 46 с., обложка. 
ISBN 978-5-89194-876-1. ИС Р17-622-0821. В упаковке 102 шт</t>
    </r>
  </si>
  <si>
    <r>
      <t>Псалтирь учебная на церковнославянском языке с параллельным переводом на русский язык П. Юнгерова</t>
    </r>
    <r>
      <rPr>
        <sz val="9"/>
        <rFont val="Arial"/>
        <family val="2"/>
      </rPr>
      <t>. – М.: Благовест, 720 стр. Твердый переплет. Формат издания 17 х 12,5 см.</t>
    </r>
  </si>
  <si>
    <t>Православный молитвослов содержит: молитвы утренние и на сон грядущим; каноны и последование ко Святому Причащению, благодарственные молитвы; Часы Святой Пасхи; тропари воскресные, тропари и кондаки дневные на всю седмицу. В отдельные разделы включены каноны и молитвы об усопших, предназначенные для чтения мирянами дома или на кладбище.</t>
  </si>
  <si>
    <t xml:space="preserve">В сборник включены каноны и другие молитвенные тексты, обращенные ко Господу и Пресвятой Богородице, которые содержат благодарственные и хвалебные молитвословия. Брошюра адресована православным христианам и людям, стремящимся к обретению истинной веры. </t>
  </si>
  <si>
    <r>
      <t>О плодотворной молитве - словами святых отцов и подвижников благочестия</t>
    </r>
    <r>
      <rPr>
        <sz val="9"/>
        <rFont val="Arial"/>
        <family val="2"/>
      </rPr>
      <t xml:space="preserve">
М.: Изд. Тихомирова М.Ю., 2017. - 61 с., обложка. 
ISBN 978-5-89194-877-8. ИС Р17-708-3155. В упаковке 80 шт.</t>
    </r>
  </si>
  <si>
    <r>
      <t>О Пресвятой Богородице - словами святых отцов и подвижников благочестия</t>
    </r>
    <r>
      <rPr>
        <sz val="9"/>
        <rFont val="Arial"/>
        <family val="2"/>
      </rPr>
      <t xml:space="preserve">
М.: Изд. Тихомирова М.Ю., 2017. - 75 с., обложка. 
ISBN 978-5-89194-882-2. ИС Р17-708-3156. В упаковке 68 шт.</t>
    </r>
  </si>
  <si>
    <t>Этот сборник молитв по праву может считаться одним из самых полных молитвословов о детях. Здесь есть молитвы о даровании детей и их благополучном рождении, об их выздоровлении, хорошей учебе и благочестивой жизни. Если ваш ребенок вырос и стал солдатом, попал в тюрьму или одержим страстью пьянства, то и в этом случае вы найдете здесь необхидимые молитвы. Книга адресована родителям и всем православным христианам.</t>
  </si>
  <si>
    <r>
      <t>Афон и его святыни.</t>
    </r>
    <r>
      <rPr>
        <sz val="9"/>
        <rFont val="Arial"/>
        <family val="2"/>
      </rPr>
      <t xml:space="preserve"> – М.: Благовест, 560 стр. Твердый переплет. Формат издания 125 х 173 мм.</t>
    </r>
  </si>
  <si>
    <t>Прекрасная книга о Святой Горе и ее обителях. В ней представлены жития многих афонских святых, их избранные поучения, а также чудесные и знаменательные случаи, связанные с ними. Повествуется об истории Святой Горы с домонашеского периода и создания первых обителей до наших дней, об афонских монастырях, приводятся рассказы об Афоне известных в православном мире лиц, которые сподобились побывать на нем. Издание адресовано широкому кругу читателей.</t>
  </si>
  <si>
    <r>
      <t>Добротолюбие избранное для мирян.</t>
    </r>
    <r>
      <rPr>
        <sz val="9"/>
        <rFont val="Arial"/>
        <family val="2"/>
      </rPr>
      <t xml:space="preserve"> – М.: Изд-во Сретенского монастыря, 352 стр. Твердый переплет. Формат издания 120 х 170 мм.</t>
    </r>
  </si>
  <si>
    <r>
      <t xml:space="preserve">Акафист праведному Лазарю и его воскрешению с молитвами, тропарями и кондаками. </t>
    </r>
    <r>
      <rPr>
        <sz val="9"/>
        <rFont val="Arial"/>
        <family val="2"/>
      </rPr>
      <t xml:space="preserve">– М.: 32 с. Обложка. Формат издания 11,5 х 16,5 см. </t>
    </r>
  </si>
  <si>
    <t xml:space="preserve">В сборнике содержатся православные молитвословия ко Господу, святому праведному Лазарю и его воскрешению – тропари и кондаки, акафист, молитвы. </t>
  </si>
  <si>
    <r>
      <t>Церковнославянский словарь – протоиерей Александр Свирелин.</t>
    </r>
    <r>
      <rPr>
        <sz val="9"/>
        <rFont val="Arial"/>
        <family val="2"/>
      </rPr>
      <t xml:space="preserve"> – СПб.: Скрижаль, 272 стр. Твердый переплет. Формат издания 145 х 207 мм.</t>
    </r>
    <r>
      <rPr>
        <b/>
        <sz val="9"/>
        <rFont val="Arial"/>
        <family val="2"/>
      </rPr>
      <t xml:space="preserve"> </t>
    </r>
  </si>
  <si>
    <t>Словарь предназначен для толкового чтения Евангелия, Часослова, Псалтири и учебного Октоиха и используется в качестве учебного пособия для чтения обозначенных книг при обучении церковнославянскому языку. Попутно автор сообщает исторические и географические сведения о событиях, предметах и лицах священной и церковной истории. Настоящее издание снабжено указателем цитируемых стихов из Псалтири и небольшим пособием для чтения церковнославянского текста современных священных и богослужебных книг и молитвословий.</t>
  </si>
  <si>
    <r>
      <t>Часослов на церковнославянском языке.</t>
    </r>
    <r>
      <rPr>
        <sz val="9"/>
        <rFont val="Arial"/>
        <family val="2"/>
      </rPr>
      <t xml:space="preserve"> – М.: Сиб. Благозвонница, 334 стр. Твердый переплет. Формат издания 122 х 172 мм. </t>
    </r>
  </si>
  <si>
    <t>Часослов – это богослужебная книга, включающая тексты неизменяемых молитвословий суточного богослужебного круга. Церковные службы расположены по неизменяемым для них часам суток. В книгу включены: Полунощница вседневная; Полунощница субботняя; Полунощница воскресная; Последование утрени; Час первый; Час третий; Час шестой; Последование изобразительных; Чин о панагии; Час девятый; Последование вечерни; Последование великого повечерия; Последование малого повечерия; Кафизма 17; Последование общего молебна; Отпустительны воскресные, восьми гласов, с Богородичными ипакои и кондаки их; Отпустительные тропари седмичные; Богородичны отпустительные тропари, поемые во все лето…; Тропари воскресные, поемые по Непорочных в течение всего года; Тропари, поемые по Непорочных в субботу; Тропари Господу Богу, ко Пресвятой Богородице, бесплотным силам и святым. Как во всех богослужебных изданиях, текст на церковнославянском языке отпечатан красным и черным шрифтом на белой офсетной бумаге.</t>
  </si>
  <si>
    <r>
      <t xml:space="preserve">Архимандрит Наум о спасительном подходе к исповеди. </t>
    </r>
    <r>
      <rPr>
        <sz val="9"/>
        <rFont val="Arial"/>
        <family val="2"/>
      </rPr>
      <t xml:space="preserve">– М.: Сиб. Благозвонница, 397 с. Твердый переплет. Формат издания 125 х 172 мм. </t>
    </r>
  </si>
  <si>
    <t>Книга составлена из проповедей, бесед и наставлений одного из столпов старчества ХХ века, духовника Троице-Сергиевой Лавры архимандрита Наума (Байбородина). Батюшка обычно говорил, что исповедь – это великое таинство примирения Бога и человека, присоединения к Церкви того, кто своим грехом расторг общение с нею. Старец всегда напоминал о непреложном духовном законе: последствиями грехов являются тяжелые жизненные скорби, а также душевные и телесные болезни. Дети часто несут бремя грехов своих родителей, дедушек и бабушек. И сетовал на то, что многие, в том числе и воцерковленные люди, не умеют каяться. Поэтому он учил, как жить по Заповедям Божиим, как правильно подготовиться к исповеди и повторял, что только после добросовестной, искренней, чистой исповеди и достойного причащения Святых Христовых Таин человек обретает радость примирения с Богом и Церковью и надежду на разрешение трудных обстоятельств жизни. Если человек приходил к батюшке в тяжелом душевном состоянии, с телесными и духовными недугами, то старец исповедовал не только самого пришедшего, но приглашал на исповедь также его отца и мать, а если возможно – то бабушек и дедушек. В этой книге много мудрых и полезных для каждого христианина советов. Старец не уставал повторять духовным чадам: «Каждый для своего спасения должен пройти путь очищения через исполнение заповедей, пост, воздержание, через целомудренную жизнь, непрестанную молитву и достойное причащение Святых Христовых Таин».</t>
  </si>
  <si>
    <r>
      <t>Божья аптека: лечение дарами природы.</t>
    </r>
    <r>
      <rPr>
        <sz val="9"/>
        <rFont val="Arial"/>
        <family val="2"/>
      </rPr>
      <t xml:space="preserve"> – М.: Православное братство святого апостола Иоанна Богослова, 766 с. Твердый переплет. Формат издания 150 х 217 мм. </t>
    </r>
  </si>
  <si>
    <t>Книга «Божья аптека» – это своего рода энциклопедия православной народной медицины, уникальная своей практической полезностью. В ней кратко и ясно изложены описания конкретных болезней и их симптоматика, способы приготовления лекарств из натуральных продуктов, предложен полный перечень простых и доступных рецептов традиционной народной медицины. Подробнейшим образом рассматриваются фитотерапевтические способы очищения различных органов и систем человеческого организма, укрепления иммунитета, лечения простудно-вирусных заболеваний, заболеваний дыхательной системы, сердечно-сосудистых заболеваний, заболеваний крови, заболеваний пищеварительной системы, заболеваний печени, желчного пузыря, поджелудочной железы, селезенки, нарушений обмена веществ, урологических заболеваний, заболеваний кожи, заболеваний глаз, заболеваний суставов и позвоночника, заболеваний нервной системы, онкологических заболеваний, женских и детских заболеваний. Указаны противопоказания в применении трав, плодов и кореньев, приводятся молитвы, читаемые в болезнях и о болящих. В настоящем издании объединены материалы семнадцати брошюр серии «Божья аптека», заслужившей добрые отзывы православных читателей. Автор-составитель этих брошюр И.В. Киянова получила множество писем с благодарностью за свой труд и просьбой выпустить его в одной книге. Рецензентом книги является врач-фитотерапевт – доктор медицинских наук, профессор, академик РАЕН, директор Института фитотерапии РУДН В.Ф. Корсун.</t>
  </si>
  <si>
    <t>Православный катехизис – это первоначальное учение о православной вере, знание которого необходимо каждому христианину (см. Лк. 1:4, Деян. 18:25). Пространный христианский катехизис Православной Кафолической Восточной Церкви, составленный святителем Филаретом Московским, был одобрен Святейшим Синодом и неоднократно переиздавался в качестве учебного пособия для преподавания и для изучения всеми православными христианами. Святитель Филарет в своем Катехизисе в доступной форме разъясняет суть православного вероучения, основы христианской морали и нравственности, знание которых необходимо для правильного понимания нашей веры, угождения Богу и спасения души. За многие годы эта работа святителя стала классическим трудом.</t>
  </si>
  <si>
    <r>
      <t>Катехизис – святитель Филарет Московский.</t>
    </r>
    <r>
      <rPr>
        <sz val="9"/>
        <rFont val="Arial"/>
        <family val="2"/>
      </rPr>
      <t xml:space="preserve"> – М.: Благовест, 160 с. Обложка. Формат издания 125 х 200 мм. </t>
    </r>
  </si>
  <si>
    <t>тел.: (495) 592-72-52; (495) 330-03-81; e-mail: pravmolitva@mail.ru ; www.pravmolitva.ru</t>
  </si>
  <si>
    <t>Перед вами одно из лучших произведений современной православной литературы – сборник невыдуманных рассказов талантливого писателя Н. А. Павловой, автора известной книги «Пасха красная». Чудесные случаи из жизни православных описаны искренне, трогательно и очень поучительно. Это действительно рассказы очевидца, ибо с 1988 года автор постоянно жила при Оптиной пустыни, поселившись у стен монастыря в ту пору, когда святая обитель лежала ещё в руинах и люди из больших городов переезжали сюда, чтобы потрудиться на восстановлении Оптиной. Словом, это личные воспоминания автора о тех временах, когда возрождалась из руин Оптина пустынь и возрождались души людей. Это книга о России или история Православия в лицах, которая будет полезна не только православным христианам, но и широкому кругу читателей. Книга отпечатана на белой офсетной бумаге.</t>
  </si>
  <si>
    <r>
      <t xml:space="preserve">Михайлов день – записки очевидца. </t>
    </r>
    <r>
      <rPr>
        <sz val="9"/>
        <rFont val="Arial"/>
        <family val="2"/>
      </rPr>
      <t xml:space="preserve">– М.: Альта-Принт, 384 с. Твердый переплет. Формат издания 132 х 205 мм. </t>
    </r>
  </si>
  <si>
    <t>Эту книгу по праву можно назвать Полной Псалтирью. Она содержит текст самой Псалтири с толкованием к каждому псалму и поминовением живых и усопших, а также чин чтения 12-ти псалмов, келейное правило чтения Псалтири преподобного Серафима Саровского, порядок чтения псалмов на всякую потребу святителя Афанасия Великого, порядок чтения Псалтири в различных жизненных ситуациях по преподобному Арсению Каппадокийскому в изложении преподобного Паисия Святогорца. Для сугубого поминовения в чин чтения Псалтири по усопшим на выбор добавлена особая поминальная молитва, именуемая по тексту «молитва иная». Святые отцы неоднократно замечали и указывали ученикам, что в разных жизненных ситуациях чтение тех или иных псалмов в определенной последовательности способствует усилению молитвы и получению милости от Господа. Поэтому данная книга нужна всем, кто стремится к достижению успеха в молитве.</t>
  </si>
  <si>
    <r>
      <t>Псалтирь, чтомая на всякую потребу, с указанием порядка чтения псалмов преподобного Паисия Святогорца.</t>
    </r>
    <r>
      <rPr>
        <sz val="9"/>
        <rFont val="Arial"/>
        <family val="2"/>
      </rPr>
      <t xml:space="preserve"> – М.: Ковчег, 592 с. Твердый переплет. Формат издания 115 х 172 мм. </t>
    </r>
  </si>
  <si>
    <t>Многие люди часто задаются вопросами: почему с ними происходят те или иные неприятности, для чего им посылаются скорби? На эти вопросы отвечает данная книга. В ней рассказывается о вступлении на путь крестный, как проходить ношение Креста, о духовных плодах крестоношения. Анализируются многочисленные скорби, с которыми каждый человек встречается на жизненном пути. Святые отцы всесторонне раскрыли нравственную сущность скорбей для людей, несущих свой крест, и дали исчерпывающий ответ, зачем они посылаются человеку, как нести свой крест и какую пользу он приносит. Учение святых отцов о роли скорбей объясняется в книге в виде диалога между Ангелом и женщиной Ставрофилой, в котором речи Ангела – это святоотеческое учение о скорбях, а вопросы, которые задает Ставрофила, – это типичные вопросы людей о том, как переносить скорби без малодушия, ропота и падений. Книга отпечатана на белой офсетной бумаге и адресована широкому кругу православных читателей.</t>
  </si>
  <si>
    <r>
      <t>Евангелие и молитвослов для детей</t>
    </r>
    <r>
      <rPr>
        <sz val="9"/>
        <rFont val="Arial"/>
        <family val="2"/>
      </rPr>
      <t xml:space="preserve">. – М.: Христианская библиотека, 160 с. Твердый переплет. Формат издания 130 х 207 мм. </t>
    </r>
  </si>
  <si>
    <t>Красочное иллюстрированное издание, в котором содержится доступный для детей пересказ основных событий всех четырех Евангелий, Деяний Апостолов, а также важнейших притч. Раздел «Молитвослов» предваряется краткой статьей о молитве и содержит самые главные и простые ежедневные молитвы — предначинательные, молитву Господню, молитву утреннюю и вечернюю, молитвы Божией Матери, Ангелу хранителю, своему святому, перед началом и по окончании каждого дела, перед вкушением пищи, перед учением и после учения и др. Детям будут также полезны статьи в конце книги — «Как вести себя в православном храме», «О крестном знамении и поклонах», «О таинстве покаяния». В издании использован крупный шрифт, поэтому дети могут читать книжку самостоятельно. Но с родителями чтение превращается в двойной праздник — семейное приобщение к Господу. Главное для современных родителей — помнить слова Господа Иисуса Христа: «Пустите детей приходить Мне, …таковых есть Царствие Небесное». Текст отпечатан на качественной белой бумаге.</t>
  </si>
  <si>
    <r>
      <t>Молитвенный щит православного мирянина.</t>
    </r>
    <r>
      <rPr>
        <sz val="9"/>
        <rFont val="Arial"/>
        <family val="2"/>
      </rPr>
      <t xml:space="preserve"> – М.: Изд. Борисова, 336 с. Твердый переплет. Формат издания 110 х 170 мм.</t>
    </r>
  </si>
  <si>
    <t>Помимо утреннего и вечернего молитвенных правил, молитвослов включает в себя молитвы ко Пресвятой Богородице, материнские молитвы и другие молитвы за детей, молитвы о благословении Божием над домом и защите семьи, молитвы об избавлении от отчаяния, тоски и уныния, от жизненных неустройств, молитвы при телесных болезнях и душевных недугах, молитвы пострадавших от оккультной медицины, молитвы от тайных воздействий, приворотов, заговоров, от воздействия лжецелителей и знахарей, а также молитвословия, читаемые в различных жизненных обстоятельствах и нуждах.</t>
  </si>
  <si>
    <t xml:space="preserve">В молитвослов включены утренние и вечерние молитвы, Последование ко Святому Причащению (включая каноны и Благодарственные молитвы), Акафисты Иисусу Сладчайшему, Пресвятой Богородице и Святителю Николаю Чудотворцу. Удобный карманный молитвослов позволит своевременно обращаться ко Господу вне зависимости от обстоятельств. Для него всегда найдется место в папке с документами, в женской сумочке или просто в кармане. Книга также будет полезна для практики всем изучающим церковно-славянский язык. Текст отпечатан на качественной белой бумаге черным и красным шрифтом. </t>
  </si>
  <si>
    <t>Классическое разъяснение четырех Евангелий, подготовленное одним из самых авторитетных православных толкователей Священного Писания. Основываясь на трудах древних отцов Церкви, особенно святителя Иоанна Златоуста, блаженный Феофилакт создал глобальный, но в то же время доступный для понимания труд. Данное толкование, подготовленное в конце XI – начале XII вв., отличается ясностью и легкостью изложения и доступно для понимания даже самыми простыми людьми. Именно потому оно на протяжении веков неизменно пользуется среди мирян и священнослужителей большой популярностью. Этот труд святого Феофилакта Болгарского используется не только в православных институтах, высших духовных учебных заведениях и воскресных школах для взрослых, но рассчитан также на самый широкий круг читателей, самостоятельно изучающих Священное Писание. Книга издана на качественной белой бумаге в красивом твердом переплете с золотым тиснением и может использоваться в качестве подарочного издания.</t>
  </si>
  <si>
    <r>
      <t>Царский путь Креста Господня, вводящий в Жизнь Вечную – святитель Иоанн Тобольский.</t>
    </r>
    <r>
      <rPr>
        <sz val="9"/>
        <rFont val="Arial"/>
        <family val="2"/>
      </rPr>
      <t xml:space="preserve"> – М.: Сиб. Благозвонница, 412 с. Твердый переплет. Формат издания 150 х 215 мм.</t>
    </r>
  </si>
  <si>
    <r>
      <t>Богослужение – книга для всех, кто приходит в храм.</t>
    </r>
    <r>
      <rPr>
        <sz val="9"/>
        <rFont val="Arial"/>
        <family val="2"/>
      </rPr>
      <t xml:space="preserve"> – М.: Данилов мужской монастырь, 288 с. Обложка. Формат издания 125 х 200 мм. </t>
    </r>
    <r>
      <rPr>
        <b/>
        <sz val="9"/>
        <rFont val="Arial"/>
        <family val="2"/>
      </rPr>
      <t xml:space="preserve">
</t>
    </r>
  </si>
  <si>
    <t>Новая книга иеромонаха Макария (Маркиша) кратко, живым языком излагает то, что вместили в себя многие тома богослужебных книг. Простое и доступное изложение принципов Устава и особенностей приходской богослужебной практики, воскресного и праздничного богослужений не только проясняет их суть, но и дает возможность следить за богослужением, воспроизводя наиболее распространенные литургические тексты с необходимыми пояснениями. Понятными и простыми словами разъясняются вопросы о значении и устройстве Церкви, церковных обрядах и таинствах, Богослужебном Уставе, Всенощном бдении и Божественной литургии, гласах по Октоиху, Священном Писании, Славянской Псалтири и многие другие. Книга предназначена для всех, кто приходит в храм и хочет осознанно участвовать в церковной жизни.</t>
  </si>
  <si>
    <r>
      <t xml:space="preserve">Жития святых для детей. </t>
    </r>
    <r>
      <rPr>
        <sz val="9"/>
        <rFont val="Arial"/>
        <family val="2"/>
      </rPr>
      <t>М.: Синопсисъ, Николин день, 384 с. Твердый переплет. Формат издания 113 х 170 мм.</t>
    </r>
  </si>
  <si>
    <t>В иллюстрированном издании собраны жития двадцати семи наиболее известных святых, пересказанные живым, красочным языком так, что они будут понятны даже самому маленькому читателю. Ребенок непременно полюбит героев этой книги – чудесных подвижников Христовой веры, что сделает для него мир Православия близким и родным. Составитель протоиерей Виктор Ильенко.</t>
  </si>
  <si>
    <r>
      <t xml:space="preserve">Закон Божий для самых маленьких. </t>
    </r>
    <r>
      <rPr>
        <sz val="9"/>
        <rFont val="Arial"/>
        <family val="2"/>
      </rPr>
      <t xml:space="preserve">М.: Паломник, 76 с. Обложка. Формат издания 160 х 230 мм. </t>
    </r>
  </si>
  <si>
    <t>Издание с прекрасными цветными иллюстрациями содержит 30 уроков Закона Божия для преподавания детям 5–14 лет. Цель уроков — дать детям доступные им в этом возрасте знания о Боге, о молитве, о Церкви и о христианской жизни. На каждом уроке преподаватель или родители обращаются к детскому опыту жизни, стараются вызвать активное восприятие детьми предлагаемого им текстового содержания. Уроки составлены так, чтобы вызвать живое участие детей в диалоге со взрослыми. В конце каждого урока для закрепления материала предлагаются темы детских занятий. Курс составлен из объяснений церковной жизни, к участию в которой призываются православные дети. Изложение материала сопровождается примерами и рассказами из Священной Истории, что послужит более осознанному его восприятию ребенком.</t>
  </si>
  <si>
    <r>
      <t xml:space="preserve">Молитвослов для детей с объяснением молитв. </t>
    </r>
    <r>
      <rPr>
        <sz val="9"/>
        <rFont val="Arial"/>
        <family val="2"/>
      </rPr>
      <t xml:space="preserve">М.: Никея, 88 с. Твердый переплет. Формат издания 122 х 175 мм. </t>
    </r>
  </si>
  <si>
    <t>Краткий молитвослов для детей с цветными иллюстрациями содержит сокращенные утреннее и вечернее правило, правило ко Святому Причащению, молитвы в течение дня и помянники о живых и усопших. В конце молитвослова приводится словарик малопонятных церковнославянских слов. Эта книга – уникальное издание со специально подобранными молитвами для ребенка 7-14 лет. В молитвах в течение дня – молитва перед учением и молитва о родителях. В правиле ко Святому Причащению всего две молитвы, но зато дается объяснение важности этого Таинства. Молитвослов создан с особенной любовью – так, чтобы детям было не только удобно им пользоваться, но и радостно вместе с ним взрослеть. Дети постоянно учатся, а главная наука жизни — учиться разговаривать со своим Создателем. В молитвослове рассказано, почему так важно молиться, даны объяснения основных молитв. Это поможет детям понять и полюбить молитву и стать ближе к Богу. А уникальные фрески Введенского собора Оптиной пустыни, которые приводятся в качестве иллюстраций, приблизят ребенка к пониманию красоты и одухотворенности православной иконы.</t>
  </si>
  <si>
    <r>
      <t>Лествица – преподобный Иоанн Лествичник, игумен Синайской горы</t>
    </r>
    <r>
      <rPr>
        <sz val="9"/>
        <rFont val="Arial"/>
        <family val="2"/>
      </rPr>
      <t>. – Минск: Белорусская Православная Церковь, 511 с. Твердый переплет. Формат издания 134 х 205 мм.</t>
    </r>
  </si>
  <si>
    <t>В этой книге преподобный Иоанн Лествичник показал, как шаг за шагом, ступенька за ступенькой как бы по духовной лестнице следует каждому христианину восходить к Богу. Очень важно иметь твердый ориентир и вехи этого восхождения, чтобы не сбиться с пути, умело и грамотно преодолевать возникающие на пути к Богу препятствия, всегда видеть конечную цель и методы ее достижения или хотя бы способы приближения к ней. 30 ступеней «Лествицы» учат нас бороться с грехами, сомнениями и страстями, воспитывают и взращивают в нас добродетели, помогают избавляться от духовной нечистоты. Издание рассчитано на широкий круг православных читателей.</t>
  </si>
  <si>
    <r>
      <t>Православный букварь.</t>
    </r>
    <r>
      <rPr>
        <sz val="9"/>
        <rFont val="Arial"/>
        <family val="2"/>
      </rPr>
      <t xml:space="preserve"> – М.: Дар, 32 с. Твердый переплет. Формат издания 170 х 205 мм. </t>
    </r>
  </si>
  <si>
    <t>Увлекательная книга с цветными картинками для детей, которые только начинают приобщаться к вере. На каждую букву алфавита подобраны наиболее значимые для православного христианина слова и их объяснения, а красочные иллюстрации помогут сделать обучение интересным и увлекательным. Ребенку очень важно научиться читать и знать азы Православной веры. Эта прекрасно иллюстрированная книжка просто и ясно рассказывает об основных понятиях православной жизни — кто такие ангелы, что такое крест, что такое настоящее чудо и о многом другом. Иллюстрации знаменитых художников выдержаны в русском стиле и даются на каждом развороте. Цветные картинки расположены над каждой буквицей; они помогут ребенку в усвоении как букв русского алфавита, так и основных понятий Православной веры. Текст отпечатан на цветной плотной бумаге.</t>
  </si>
  <si>
    <r>
      <t>Солнце на закате. Избранное – святитель Игнатий Брянчанинов.</t>
    </r>
    <r>
      <rPr>
        <sz val="9"/>
        <rFont val="Arial"/>
        <family val="2"/>
      </rPr>
      <t xml:space="preserve"> – М.: Церковно-историческое общество, 590 с. Твердый переплет. Формат издания 145 х 207 мм. </t>
    </r>
  </si>
  <si>
    <t>В книгу включены избранные труды святителя Игнатия Брянчанинова, главная мысль которых — важность Православия в деле спасения как единого верного учения, данного от Бога. Сборник состоит из нескольких разделов. В первом повествуется о духовной сути и предвечной истинности Православного вероучения, о неизменности и незыблемости его догматов, отступление от которых низвергает душу в ад. Второй — о том, что только глубокая вера в Бога и доскональное следование заповедям Его каждый миг своей жизни и могут привести к спасению души. Третий посвящен признакам, свидетельствующим о том, что конец мира совсем близок, и процессы, о которых пророчествует Священное Писание как о предвестниках конца, уже начались. Четвертый — о страшных опасностях, которые несут с собой ереси и расколы Церкви. Наконец, в проповедях заключительного раздела святитель раскрывает нам признаки, по которым могут быть изобличены «лжехристы и лжепророки», посылаемые антихристом во искушение, и призывает руководствоваться в жизни лишь Священным Писанием и поучениями святых отцов, искать причину проблем в себе, и менять к лучшему состояние своей души. Особая ценность содержащихся в книге поучений святителя Игнатия состоит в том, что никто до него с такой ясностью и целостностью не отразил тему прихода антихриста и заката нашего земного мира.</t>
  </si>
  <si>
    <r>
      <t>Таинство исповеди: о тайных недугах души – архимандрит Лазарь (Абашидзе).</t>
    </r>
    <r>
      <rPr>
        <sz val="9"/>
        <rFont val="Arial"/>
        <family val="2"/>
      </rPr>
      <t xml:space="preserve"> – М.: Церковно-историческое общество, 692 с. Твердый переплет. Формат издания 125 х 170 мм.</t>
    </r>
  </si>
  <si>
    <t>Книга поможет понять, в чем состоит Таинство покаяния и исповеди, увидеть свои ошибки, которые встречаются у людей довольно часто. Рассматриваются различные заблуждения, в которые нередко впадают современные христиане, не имеющие духовной опытности. Показано, в чем заключаются наиболее распространенные грехи – маловерие, суеверие, кощунство и божба, немолитвенность, духовная прелесть, гордость и тщеславие, человекоугодие, гневливость, раздражительность, осуждение ближних, уныние, ложь, сребролюбие, чревоугодие, самоубийство, блудодеяние и др. Даются практические советы готовящемуся к исповеди, приводятся краткий обзор наиболее распространенных в наше время греховных увлечений (наркомания, пьянство, современная магия, восточные культы, индуизм, йога и др.), а также святоотеческие поучения о покаянии. Специальный раздел посвящен тайным недугам души, возникающим под воздействием демонов, улавливающих нас в свои сети; показано, как научиться распознавать хитросплетения страстей и козни лукавых духов. Издание адресовано всем православным, живущим духовной жизнью. Текст отпечатан на белой офсетной бумаге.</t>
  </si>
  <si>
    <r>
      <t>Чудотворные иконы Пресвятой Богородицы</t>
    </r>
    <r>
      <rPr>
        <sz val="9"/>
        <rFont val="Arial"/>
        <family val="2"/>
      </rPr>
      <t>. – М.: Библиополис, 304 с. Твердый переплет. Формат издания 172 х 240 мм.</t>
    </r>
  </si>
  <si>
    <t>Подарочное издание с прекрасными цветными иллюстрациями содержит описания чудотворных икон Божией Матери, которые упомянуты в православном месяцеслове. Разъясняются особенности основных типов иконографии Пресвятой Богородицы, приводятся сведения о молитвенной традиции и днях празднования, о символическом языке православной иконописи, а также о новопрославленных иконах. Книга содержит тропари и молитвы, читаемые перед каждой чудотворной иконой, краткий словарь терминов, связанных с Богородичной иконографией, список чудотворных икон Божией Матери, упомянутых в месяцеслове. Издание подготовлено на высоком профессиональном уровне, отпечатано на плотной мелованной бумаге. Книга будет полезна всем православным читателям, молящимся перед иконами Царицы Небесной.</t>
  </si>
  <si>
    <r>
      <t>Я полюбил страдание: автобиография – святитель Лука Войно-Ясенецкий.</t>
    </r>
    <r>
      <rPr>
        <sz val="9"/>
        <rFont val="Arial"/>
        <family val="2"/>
      </rPr>
      <t xml:space="preserve"> – М.: Сибирская Благозвонница, 160 с. Твердый переплет. Формат издания 120 х 170 мм.</t>
    </r>
  </si>
  <si>
    <t>Книга знакомит читателя со светлой личностью архиепископа Луки, профессора хирургии, лауреата Государственной премии. На его долю выпало то, что пережил в нашей стране любой православный человек и тем более архиерей первой половины XX века: поношения, тюрьмы, лагеря, ссылки, изгнания, пытки. Пройдя через это, архиепископ Лука остался верен исповеданию Истины, и где бы он ни был – в застенке, на кафедре, за операционным столом – он был носителем слова: «Так да просветится свет ваш пред людьми, чтобы... видели ваши добрые дела и прославили Отца вашего, Который на небесах» (Мф. 5:16). Не случайно святителя Луку, известного множеством чудотворений, горячо любят и почитают не только в России, но и далеко за ее пределами. Общецерковное прославление святителя Луки состоялось лишь в 2000 году, однако многочисленные чудеса по молитвам к нему совершаются уже давно. Его книги пользуются большой любовью среди православных читателей и выдержали множество переизданий.</t>
  </si>
  <si>
    <r>
      <t>Библия с гравюрами Г. Доре.</t>
    </r>
    <r>
      <rPr>
        <sz val="9"/>
        <rFont val="Arial"/>
        <family val="2"/>
      </rPr>
      <t xml:space="preserve"> – Изд. Белорусского Экзархата Московского Патриархата РПЦ, 1519 стр. Твердый переплет. Формат издания 175 х 242 мм. </t>
    </r>
  </si>
  <si>
    <r>
      <t xml:space="preserve">Толкование на Святое Евангелие – блаженный Феофилакт Болгарский. </t>
    </r>
    <r>
      <rPr>
        <sz val="9"/>
        <rFont val="Arial"/>
        <family val="2"/>
      </rPr>
      <t>– М.: Благовест, 752 с. Твердый переплет. Формат издания 170 х 242 мм.</t>
    </r>
  </si>
  <si>
    <r>
      <t>Вечные истины: крылатые фразы, пословицы и поговорки библейского происхождения.</t>
    </r>
    <r>
      <rPr>
        <sz val="9"/>
        <rFont val="Arial"/>
        <family val="2"/>
      </rPr>
      <t xml:space="preserve"> – М: Сибирская Благозвонница, 336 с. Твердый переплет. Формат издания 112 х 145 мм.</t>
    </r>
  </si>
  <si>
    <t>В книге собраны около трехсот крылатых выражений, которые своим источником имеют библейские тексты. Крылатые слова – это образные выражения, которые настолько органично вросли в повседневную речь, что, произнося их, мы даже не задумываемся, откуда они пришли в наш язык. Даже неверующие люди часто используют выражения «беречь как зеницу ока», «Валаамова ослица», «имя им легион» и т.п. Между тем источник из них — Священное Писание. Привычно произнося эти фразы, не будем забывать, что изначально они являются скрытыми или переиначенными цитатами из Книги Книг, которая для каждого христианина является источником вечных, непреходящих истин. Для широкого круга читателей. Текст отпечатан на белой офсетной бумаге.</t>
  </si>
  <si>
    <r>
      <t>Доказательства бытия Божия.</t>
    </r>
    <r>
      <rPr>
        <sz val="9"/>
        <rFont val="Arial"/>
        <family val="2"/>
      </rPr>
      <t xml:space="preserve"> – М: Сибирская Благозвонница, 188 с. Твердый переплет. Формат издания 112 х 146 мм.</t>
    </r>
  </si>
  <si>
    <t>В книге собраны все основные научные доказательства бытия Божия, известные в настоящее время, а также ответы на чаще всего встречающиеся возражения против веры. Есть Бог или Его нет — это самый главный вопрос для каждого человека, и ответа на него не избежать никому. Эта книжка адресована тем, кто хотел бы поверить, но считает, что вера в Бога противоречит разуму. Издание будет полезно также миссионерам, катехизаторам и другим людям, которые хотят использовать убедительные аргументы и научно обоснованные факты, способные убедить неверующих и иноверцев и обратить их ко Христу. Текст отпечатан на белой офсетной бумаге.</t>
  </si>
  <si>
    <r>
      <t>Домостроительство спасения – преподобный Ефрем Сирин.</t>
    </r>
    <r>
      <rPr>
        <sz val="9"/>
        <rFont val="Arial"/>
        <family val="2"/>
      </rPr>
      <t xml:space="preserve"> – М: Сибирская Благозвонница, 814 с. Твердый переплет. Формат издания 125 х 172 мм.</t>
    </r>
  </si>
  <si>
    <t>В сборник включены избранные творения великого святого, преподобного Ефрема Сирина. «Столп Церкви, великий отец и вселенский учитель, пророк сирийский, солнце сирийское, духовный философ и глубокий ученый» — так говорил святитель Григорий Нисский о святом Ефреме Сирине. В чтении его творений православные люди, стремящиеся к духовному преуспеянию, с древности и до наших дней находили и находят обильный источник назидания. В эту книгу вошли слова преподобного Ефрема на важнейшие евангельские события, о ветхозаветных и новозаветных праведниках, а также о различных догматических и других богословских вопросах. Основная цель этой книги – показать человеку путь к спасению души и вечному блаженству. Текст отпечатан на белой офсетной бумаге.</t>
  </si>
  <si>
    <r>
      <t>Душа человека.</t>
    </r>
    <r>
      <rPr>
        <sz val="9"/>
        <rFont val="Arial"/>
        <family val="2"/>
      </rPr>
      <t xml:space="preserve"> – М: Сибирская Благозвонница, 176 с. Твердый переплет. Формат издания 110 х 145 мм.</t>
    </r>
  </si>
  <si>
    <t>В книге духовника Троице-Сергиевой лавры известного старца архимандрита Наума (Байбородина) рассказывается о том, как устроена душа человека, чем она болеет и как исцеляется. Наделенная от Бога властью управлять телом, душа имеет разнообразные свойства и способности, которые отличают человека от животных и делают его самым удивительным созданием Божиим. Рассматриваются вопросы о природе и свойствах души, происхождении человеческих душ и их индивидуальности, о том, как соотносятся дух и душа в человеке, о силах души. К сожалению, душа, как и тело, может болеть. Болезни, которые поражают душу, называются страстями. Исцеление души от страстей – еще одна важная тема этой книги. Текст отпечатан на белой офсетной бумаге.</t>
  </si>
  <si>
    <r>
      <t>Как правильно молиться: наставления святого праведного Иоанна Кронштадтского.</t>
    </r>
    <r>
      <rPr>
        <sz val="9"/>
        <rFont val="Arial"/>
        <family val="2"/>
      </rPr>
      <t xml:space="preserve"> – М: Сибирская Благозвонница, 462 с. Твердый переплет. Формат издания 122 х 172 мм.</t>
    </r>
  </si>
  <si>
    <t>Праведный Иоанн Кронштадтский (1829–1908) имел величайший дар молитвы и глубоко верил, что Господь так же близок к верующему христианину, как собственное его тело и сердце. Для наблюдения за своей внутренней жизнью о. Иоанн ежедневно вел дневник, в который вносил сокровенные мысли и молитвы к Богу. Наставления и советы из дневника, основанные на личном молитвенном опыте святого, окажут неоценимую помощь молящимся. В них указаны конкретные способы и приемы молитвы, использование которых позволяет достичь успеха в молитвенной практике. Показано также, как преодолевать козни лукавого, который всегда старается помешать молитве. Чтобы прошение было благосклонно услышано Господом, современным христианам нужно стараться следовать рекомендациям выдающегося молитвенника – праведного Иоанна Кронштадтского, который почти всегда получал просимое от Бога. Текст отпечатан на белой офсетной бумаге.</t>
  </si>
  <si>
    <r>
      <t>Ключ к Псалтири</t>
    </r>
    <r>
      <rPr>
        <sz val="9"/>
        <rFont val="Arial"/>
        <family val="2"/>
      </rPr>
      <t>. – М: Сибирская Благозвонница, 206 с. Твердый переплет. Формат издания 110 х 146 мм.</t>
    </r>
  </si>
  <si>
    <t>Книга архимандрита Наума (Байбородина), духовника Троице-Сергиевой лавры, представляет собой плод размышлений батюшки о псалмах и пророчествах, заключенных в них. Простыми словами духоносный старец разъясняет смысл каждого псалма, раскрывает смысл Псалтири в целом и дает ключ к ее пониманию. В доступной форме автор показывает смысл пророчеств святого царя Давида о Господе нашем Иисусе Христе, о Его Воскресении, о Пресвятой Богородице. Ежедневно псалмы звучат за богослужением в храме и читаются дома во время молитвенного правила. Вот почему так важно понимать значение этих таинственных священных текстов, краткое толкование которых дает архимандрит Наум. Текст отпечатан на белой офсетной бумаге. Издание адресовано широкому кругу православных читателей.</t>
  </si>
  <si>
    <r>
      <t>Молитва матери со дна моря достанет – случаи из современной жизни с приложением молитв</t>
    </r>
    <r>
      <rPr>
        <sz val="9"/>
        <rFont val="Arial"/>
        <family val="2"/>
      </rPr>
      <t>. – М.: Воздвиженье, 624 с. Твердый переплет. Формат издания 120 х 170 мм.</t>
    </r>
  </si>
  <si>
    <t>В книге описываются чудесные случаи помощи Божьей, которая подается по молитвам матерей. Приводятся тексты молитв, читаемых в трудных жизненных ситуациях. Сколько раз мы слышали пословицу «Молитва матери со дна моря достанет». Самоотверженная материнская молитва как крылья ангела простирается над детьми, защищает их от болезней и несчастных случаев, помогает на воде и в воздухе, вырывает из лап страстей и самой смерти. О наших матерях и их молитвах эта книга. Текст отпечатан на белой офсетной бумаге. Издание адресовано широкому кругу читателей.</t>
  </si>
  <si>
    <r>
      <t>О восьми лукавых духах и другие аскетические творения – преподобный Нил Синайский.</t>
    </r>
    <r>
      <rPr>
        <sz val="9"/>
        <rFont val="Arial"/>
        <family val="2"/>
      </rPr>
      <t xml:space="preserve"> – М.: Сибирская Благозвонница, 160 с. Твердый переплет. Формат издания 120 х 170 мм.</t>
    </r>
  </si>
  <si>
    <t>Преподобный Нил Синайский (Анкирский) — ученик свт. Иоанна Златоуста и великий отец Синайской пустыни. В книге помещены его избранные произведения: «О восьми лукавых духах», «О том, что пребывающие в безмолвии в пустынях преимуществуют пред живущими в городах», «Увещание к монахам», «Мысли, которые человека отводят от тленного и прилепляют к нетленному», «Главы увещательные», «Об учителе и учениках». Преподобный Нил Синайский вслед за Евагрием Понтийским развивает известную классификацию восьми основных грехов (страстей): чревоугодие, блуд, сребролюбие, гнев, печаль, уныние, тщеславие и гордость. Его тонкий аскетико-психологический анализ этих страстей помогает христианину успешно бороться с ними и совершенствоваться внутренне, что делает книгу полезной для самого широкого круга православных читателей.</t>
  </si>
  <si>
    <r>
      <t>О Таинстве Крещения – готовящимся стать чадами Церкви Христовой в наставление.</t>
    </r>
    <r>
      <rPr>
        <sz val="9"/>
        <rFont val="Arial"/>
        <family val="2"/>
      </rPr>
      <t xml:space="preserve"> – М.: Сибирская Благозвонница, 144 с. Твердый переплет. Формат издания 112 х 147 мм. </t>
    </r>
  </si>
  <si>
    <r>
      <t>Отче наш. Беседы на молитву Господню – священномученик Владимир Богоявленский.</t>
    </r>
    <r>
      <rPr>
        <sz val="9"/>
        <rFont val="Arial"/>
        <family val="2"/>
      </rPr>
      <t xml:space="preserve"> – М.: Сибирская Благозвонница, 156 с. Твердый переплет. Формат издания 110 х 147 мм.</t>
    </r>
  </si>
  <si>
    <t>Святой Владимир (Богоявленский) – первый епископ Русской Православной Церкви, отдавший свою жизнь за Христа в годы страшного гонения на веру в ХХ веке. Его толкование на молитву Господню носит характер живых бесед, в которых раскрываются глубочайшие истины христианской веры. В простой и доступной форме святитель толкует молитву, переданную нам Самим Господом, раскрывая смысл призывания имени Господня, всех семи ее прошений и заключительного славословия. Книга предназначена для самого широкого круга православных читателей. Текст отпечатан на белой бумаге.</t>
  </si>
  <si>
    <r>
      <t>Псалтирь – перевод с греческого П. Юнгерова.</t>
    </r>
    <r>
      <rPr>
        <sz val="9"/>
        <rFont val="Arial"/>
        <family val="2"/>
      </rPr>
      <t xml:space="preserve"> – М.: Сибирская Благозвонница, 240 с. Твердый переплет. Формат издания 132 х 168 мм.</t>
    </r>
  </si>
  <si>
    <t>Настоящее издание представляет собой Псалтирь святого пророка и царя Давида, одну из важнейших для православного богослужения книг Ветхого Завета, переведенную на русский язык. Особенностью издания является то, что русский перевод Псалтири сделан не по Масоретскому тексту (как в основном Синодальном издании Библии), а выполнен по «Септуагинте» известным библеистом, профессором Казанской духовной академии П.А. Юнгеровым (1856–1921) в 1915 году. Текст отпечатан на белой бумаге.</t>
  </si>
  <si>
    <r>
      <t>Путь покаяния.</t>
    </r>
    <r>
      <rPr>
        <sz val="9"/>
        <rFont val="Arial"/>
        <family val="2"/>
      </rPr>
      <t xml:space="preserve"> – М.: Сибирская Благозвонница, 202 с. Твердый переплет. Формат издания 112 х 146 мм.</t>
    </r>
  </si>
  <si>
    <t>В книге архимандрита Троице-Сергиевой Лавры Наума (Байбородина) содержатся мудрые старческие советы о духовной жизни, о том, как проходить путь покаяния. Покаяние — это не только исповедь перед священником, это изменение всей жизни, всецелый духовный настрой. Нет человека без греха, но Христос призывает каждого грешника стать святым, очищенным, богоподобным, взойти в богоусыновление, стяжать благодать Святого Духа. Будьте святы, ибо Я Господь, Бог ваш свят (Лев. 11, 44) — вот главная заповедь Священного Писания. О том, как исполнить эту заповедь, как совершать восхождение к Богу, как стяжать покаянное житие, об этапах духовной жизни говорил архимандрит Наум в каждой своей проповеди. Издание адресовано всем православным христианам. Текст отпечатан на белой бумаге.</t>
  </si>
  <si>
    <r>
      <t>«Пчела», или Главы поучительные из Писания, святых отцов мудрых мужей.</t>
    </r>
    <r>
      <rPr>
        <sz val="9"/>
        <rFont val="Arial"/>
        <family val="2"/>
      </rPr>
      <t xml:space="preserve"> – М.: Сибирская Благозвонница, 512 с. Твердый переплет. Формат издания 122 х 172 мм. </t>
    </r>
  </si>
  <si>
    <t>Сборник мудрых изречений «Пчела», популярный еще в Византии и Древней Руси, чрезвычайно актуален и в наши дни. Он содержит подобранные древним автором (возможно, IX–X веков) цитаты из Священного Писания, отцов Церкви и церковных писателей (до VII века включительно), античных дохристианских авторов (известных исторических деятелей античности, поэтов, философов, историков) или поучительные фрагменты из их жизнеописаний. Изречения собраны в тематические главы (71 глава) на самые различные духовные и даже житейские темы, волнующие всех православных. Таким образом, это произведение представляет собой краткую нравственно-назидательную энциклопедию, не теряющую своей ценности и по сей день. Книга будет полезна всем православным христианам. Текст отпечатан на белой бумаге.</t>
  </si>
  <si>
    <r>
      <t>Святое Евангелие на церковнославянском языке.</t>
    </r>
    <r>
      <rPr>
        <sz val="9"/>
        <rFont val="Arial"/>
        <family val="2"/>
      </rPr>
      <t xml:space="preserve"> – М.: Сибирская Благозвонница, 848 с. Твердый переплет. Формат издания 115 х 148 мм.</t>
    </r>
  </si>
  <si>
    <t xml:space="preserve">Подарочное издание содержит текст Святого Евангелия на церковнославянском языке, набранный удобным для восприятия шрифтом. Дополнительно приводятся жития святых евангелистов Матфея, Марка, Луки и Иоанна. Текст отпечатан крупным черным и красным шрифтом на качественной белой бумаге. С богослужебными зачалами. </t>
  </si>
  <si>
    <r>
      <t>Слова подвижнические – преподобный Исаак Сирин.</t>
    </r>
    <r>
      <rPr>
        <sz val="9"/>
        <rFont val="Arial"/>
        <family val="2"/>
      </rPr>
      <t xml:space="preserve"> – Минск: Белорусский Экзархат Московского Патриархата РПЦ, 672 с. Твердый переплет. Формат издания 134 х 205 мм.</t>
    </r>
  </si>
  <si>
    <t>В книгу включены творения величайшего богослова VI века — преподобного Исаака Сирина. В своих «Словах» он раскрывает собственный духовный опыт людям, стремящимся к высшей цели человеческого существования — богообщению и спасению души. Преосвященный Филарет (Гумилевский) говорил, что «святой Исаак всю жизнь … посвятил уединенному изучению души своей, и ничьи поучения не исполнены таких глубоких психологических сведений, как поучения святого Исаака». Чтение «Слов подвижнических», которые всегда пользовались глубоким уважением среди православных подвижников веры и благочестия, научает самоуглублению и вдохновляет на подвиги каждого христианина. Издание рассчитано на православных читателей, стремящихся к духовному совершенству и изучающих опыт святых отцов. Текст отпечатан на белой бумаге.</t>
  </si>
  <si>
    <r>
      <t>Тебе, Мати Бога нашего, хвалим – Богородичные сотницы.</t>
    </r>
    <r>
      <rPr>
        <sz val="9"/>
        <rFont val="Arial"/>
        <family val="2"/>
      </rPr>
      <t xml:space="preserve"> – М.: Сибирская Благозвонница, 208 с. Твердый переплет. Формат издания 112 х 148 мм.</t>
    </r>
  </si>
  <si>
    <t>Книга, составленная духовником Троице-Сергиевой лавры известным старцем архимандритом Наумом (Байбородиным), состоит из пяти разделов, именуемых Богородичными сотницами. Каждая сотница содержит 100 хвалебных, благодарственных и просительных молитв к нашей Владычице и Заступнице – Пресвятой Богородице. Всего в книгу включено 500 молитвословий, обращенных к Царице Небесной. Несмотря на великую любовь к людям, Иисус Христос – строгий Судия наших мыслей и дел. Даже святые угодники иногда не в силах умолить Бога о помиловании согрешившей души. И лишь Пресвятая Богородица Ее матерними молитвами может изменить решение Своего Божественного Сына. Так будем же неустанно восхвалять и славословить Пречистую Деву Марию! Текст отпечатан на качественной белой бумаге.</t>
  </si>
  <si>
    <r>
      <t>Числа в богословии и природе.</t>
    </r>
    <r>
      <rPr>
        <sz val="9"/>
        <rFont val="Arial"/>
        <family val="2"/>
      </rPr>
      <t xml:space="preserve"> – М.: Сибирская Благозвонница, 192 с. Твердый переплет. Формат издания 112 х 148 мм.</t>
    </r>
  </si>
  <si>
    <t>Числа показывают тайну Христа, наполняющего Собой весь окружающий мир. Поэтому в Книгах Священного Писания они имеют не только непосредственное, но и таинственное символическое значение, подчиняющееся принципу освященности чисел. В сборнике, составленном известным старцем архимандритом Наумом (Байбородиным), рассказано об освященности чисел как произведения Творца и их значении в богословии, природе, окружающих нас вещах и явлениях. В конце книги приводится молитва о спасении от антихриста, составленная последним Оптинским старцем Нектарием. Сборник адресован православным, стремящимся к правильному пониманию значения чисел, упоминаемых в Библии. Он полезен также для детей и отроков, открывающих для себя богословские истины через простые и привычные явления чисел. Текст отпечатан на белой бумаге.</t>
  </si>
  <si>
    <r>
      <t>Венец святости: рассказы детям о святых.</t>
    </r>
    <r>
      <rPr>
        <sz val="9"/>
        <rFont val="Arial"/>
        <family val="2"/>
      </rPr>
      <t xml:space="preserve"> – М: Благовест, 80 с. Твердый переплет. Формат издания 150 х 210 мм.</t>
    </r>
  </si>
  <si>
    <t>В книге с прекрасными цветными иллюстрациями – рассказы о святых, особенно любимых в России, изложенные простым и понятным для детей языком. Вы прочитаете о святителях – то есть о святых архиереях; мучениках – тех, кто своими страданиями засвидетельствовал истинную веру Христову. Познакомитесь с преподобными – монахами, которые молитвой, постом, отречением от мира достигли святости; святыми праведными – то есть теми, которые своей жизнью, поступками подражали Богу. У Господа много святых, и у каждого ребенка есть свой небесный покровитель. Это святой, имя которого носит крещеный человек. После знакомства с этой книгой детям захочется узнать и о других угодниках Божиих, прочитать об их жизни и подвигах. А самое главное – они научатся обращаться к святым в своих детских молитвах. Текст отпечатан на белой офсетной бумаге.</t>
  </si>
  <si>
    <r>
      <rPr>
        <b/>
        <sz val="9"/>
        <rFont val="Arial"/>
        <family val="2"/>
      </rPr>
      <t>От суеты земной к жизни истинной. Протоиерей Валериан Кречетов.</t>
    </r>
    <r>
      <rPr>
        <sz val="9"/>
        <rFont val="Arial"/>
        <family val="2"/>
      </rPr>
      <t xml:space="preserve"> – М: Издательство Московской Патриархии РПЦ, 240 с. Твердый переплет. Формат издания 130 х 207 мм. </t>
    </r>
  </si>
  <si>
    <t>Протоиерей Валериан (Кречетов) – известный старец и духовный писатель, настоятель храма Покрова Богородицы села Акулово под Москвой, старший духовник Московской Епархии Русской Православной Церкви. Его книга, написанная простым и доступным языком, представляет собой сборник духовных бесед на темы, волнующие многих в обычной жизни. Что лучше: ходить в церковь или делать добрые дела? Почему нужно соблюдать пост? Что делать, если тебя обижают? Как часто надо причащаться и собороваться? Чему учат болезни? Как за суетой земной не забыть о жизни истинной? Поднимаются также и другие вопросы, ответы на которые помогут человеку в минуты физической болезни или душевной безысходности. Текст отпечатан на белой офсетной бумаге.</t>
  </si>
  <si>
    <r>
      <rPr>
        <b/>
        <sz val="9"/>
        <rFont val="Arial"/>
        <family val="2"/>
      </rPr>
      <t>Православный молитвослов: последование ко Святому Причащению, молитвы за ближних, молитвы на всякую потребу.</t>
    </r>
    <r>
      <rPr>
        <sz val="9"/>
        <rFont val="Arial"/>
        <family val="2"/>
      </rPr>
      <t xml:space="preserve"> – М: Благовест, 576 с. Твердый переплет. Формат издания 115 х 170 мм. </t>
    </r>
  </si>
  <si>
    <t>Подробный православный молитвослов, составленный протоиереем Валентином Мордасовым. Много лет посвятив чтению богословских книг, В. Мордасов приобрел обширнейшие знания, которые помогали ему решать сложные вопросы духовной жизни. Помимо традиционных для православного молитвослова молитв данное издание содержит также: Канон покаянный ко Пресвятой Богородице, Правило от осквернения, Богородичное правило, Пяточисленные молитвы, молитвы за ближних, а также молитвы на всякую потребу – ко Господу, к Божией Матери, святым Ангелам и угодникам Божиим. Кроме того, в отдельных разделах приводятся: молитвы о детях и семейном благополучии, молитвы о болящих, канон за болящего, Акафист Пресвятой Богородице перед иконой «Неупиваемая Чаша», молитвы об усопших, канон молебный при разлучении души от тела, последование по исходе души от тела, канон за преставльшагося, заупокойная лития, молитвы об избавлении от искушений, молитвы на избавление от хульных помыслов, кратчайший образ избавления от хульных мыслей, молитвы на отгнание злых духов и о сохранении от диавола. Всего в издании содержится  более 400 молитвословий. Завершает книгу раздел, посвященный исповеди.</t>
  </si>
  <si>
    <r>
      <rPr>
        <b/>
        <sz val="9"/>
        <rFont val="Arial"/>
        <family val="2"/>
      </rPr>
      <t>Целебник православный «Да не отыдеши неисцелен».</t>
    </r>
    <r>
      <rPr>
        <sz val="9"/>
        <rFont val="Arial"/>
        <family val="2"/>
      </rPr>
      <t xml:space="preserve"> – М: Николин день, 448 с. Твердый переплет. Формат издания 115 х 170 мм. </t>
    </r>
  </si>
  <si>
    <t>Книга рассказывает о способах получения благодатной помощи небесных целителей в телесных и душевных болезнях и содержит советы святых старцев и подвижников, рекомендации православных врачей, молитвы в болезнях. Все мы рано или поздно сталкиваемся с болезнями, начинаем страдать от недугов. А еще есть и наши родные, близкие, недуги которых также отражаются на нашей жизни, мы переживаем за них, хотим помочь. И хорошо, если в этот момент мы надеемся не только на земных врачей и их только помощь, но и обращаемся ко Господу, к Пресвятой Богородице и святым угодникам Божиим. О том как, к кому, с какой молитвой и в каких случаях можно обратиться, подскажет вам эта книга. Целебник ответит и на множество других вопросов. Например, вы узнаете, что соблюдение поста помогает не только укрепить душу, но и оздоровить тело. И большое заблуждение думать, что пост могут и должны соблюдать только люди здоровые. Нет, только делать это надо правильно, а как, – вы прочитаете в этом издании. Также в книге есть целая глава, посвященная чудесным исцелениям, чтение которой способно укрепить нас, поддержать в трудную минуту, вселить надежду, что и наша молитва будет услышана, что и мы не отойдем от Господа не исцеленными. Текст отпечатан на белой офсетной бумаге.</t>
  </si>
  <si>
    <r>
      <t>Канонник – церковно-славянский шрифт</t>
    </r>
    <r>
      <rPr>
        <sz val="9"/>
        <rFont val="Arial"/>
        <family val="2"/>
      </rPr>
      <t xml:space="preserve">. – М: Правило веры, 464 с. Твердый переплет. Формат издания 122 х 170 мм. </t>
    </r>
  </si>
  <si>
    <t>Канонник содержит: Молитвы утренние; Малое повечерие; Молитвы на сон грядущим; Помянник; Правило о избавлении от злых помыслов; Правило от осквернения; Правило хотящим причаститься Святых Божественных Таин; Последование ко Святому Причащению (канон полный, каждая песнь на четыре тропаря); Последование по Святом Причащении; 3-и канона под один ирмос: умилительный ко Господу нашему Иисусу Христу, молебный ко Пресвятой Богородице и Ангелу Хранителю; Акафист Иисусу Сладчайшему; Акафист Пресвятой Богородице; Канон Безплотным Силам; Канон святому Иоанну Предтече; Канон Пресвятой Богородице Одигитрии; Канон святым апостолам и святителю Николаю; Канон Честному и Животворящему Кресту; Канон Небесным Силам и всем святым; Канон покаянный ко Господу нашему Иисусу Христу; Канон за болящего (по изданию 1854 г с запевами из Псалтири); Молитвы разные; Тропари и кондаки воскресные по гласу; Тропари и кондаки всей седмицы; Тропари и кондаки двунадесятых и великих праздников; Тропари и кондаки общие святым; Тропари и кондаки Триоди Постной; Часы Святой Пасхи; Тропари и кондаки Триоди Цветной. Текст отпечатан на белой офсетной бумаге черным и красным шрифтом.</t>
  </si>
  <si>
    <t>Библейские события от Сотворения мира до Рождества Христова изложены просто и доступно на основе толкований святых отцов. Богато иллюстрированное справочное издание поможет ознакомиться с основными Библейскими фактами, изучить и лучше понять Священное Писание. Книга отпечатана на качественной мелованной бумаге с множеством прекрасных цветных иллюстраций. Она полезна всем людям, которые еще не успели прочитать Библию, и послужит также увлекательным и красочным учебным пособием для детей.</t>
  </si>
  <si>
    <r>
      <t>Краткая Библия – Ветхозаветные события</t>
    </r>
    <r>
      <rPr>
        <sz val="9"/>
        <rFont val="Arial"/>
        <family val="2"/>
      </rPr>
      <t>. – М: Воскресение, 279 с. Твердый переплет. Формат издания 120 х 170 мм.</t>
    </r>
  </si>
  <si>
    <r>
      <t>Краткая Библия – Евангельские события</t>
    </r>
    <r>
      <rPr>
        <sz val="9"/>
        <rFont val="Arial"/>
        <family val="2"/>
      </rPr>
      <t>. – М: Воскресение, 304 с. Твердый переплет. Формат издания 120 х 170 мм.</t>
    </r>
  </si>
  <si>
    <t>Евангельские события от Рождества Христова до Вознесения изложены в хронологической последовательности просто и доступно на основе толкования святых отцов. Прекрасно иллюстрированное справочное издание даст возможность изучить Евангельскую историю, ее основные события и откровение Господа нашего Иисуса Христа. Текст отпечатан на качественной мелованной бумаге с множеством цветных иллюстраций. Книга поможет людям, которые еще не успели прочитать Святое Евангелие, лучше понять смысл этой священной книги. Издание послужит также увлекательным и красочным учебным пособием для детей.</t>
  </si>
  <si>
    <r>
      <t>Мир души: по творениям схиигумена Саввы (Остапенко).</t>
    </r>
    <r>
      <rPr>
        <sz val="9"/>
        <rFont val="Arial"/>
        <family val="2"/>
      </rPr>
      <t xml:space="preserve"> – М: Благовест, 224 с. Твердый переплет. Формат издания 115 х 147 мм. </t>
    </r>
  </si>
  <si>
    <t>Книга представляет собой сборник наставлений знаменитого подвижника благочестия – схиигумена Саввы (Остапенко). Они взяты из его творений и расположены в алфавитном порядке. Советы и поучения старца посвящены различным духовно-нравственным вопросам: о бесстрастии, о благочестии, о Боге, о богатстве и милосердии, о гордости и тщеславии, о внутреннем зрении и внутренней жизни, о возрастании души, о воле человеческой, о вселении Духа Святого, о гневе и горячности, о Господе Иисусе Христе, о грехах и добродетелях, о душе и духовной жизни, о земной жизни, об исповеди и причащении, об уповании на Бога и исцелении от страстей, о красоте, кротости и смирении, о любви к врагам, о Матери Божией, о мире души, о мнимом смирении, о молитве и молчании, о невидимом мире, об одержимости, о победе над грехом, об отношениях с другими людьми, о порабощении страстям и свободе от них, о способах приобретения смирения, о самокопании и самопознании, о сновидениях, о совести и страстях, об унынии, отчаянии и хульных помыслах, о человеческой свободе, эгоизме и любви к ближним, а также о многом другом. Издание рассчитано на широкий круг православных читателей, текст отпечатан на белой бумаге.</t>
  </si>
  <si>
    <r>
      <t>Молитвослов и Псалтирь – церковно-славянский шрифт.</t>
    </r>
    <r>
      <rPr>
        <sz val="9"/>
        <rFont val="Arial"/>
        <family val="2"/>
      </rPr>
      <t xml:space="preserve"> – М: 720 с. Твердый переплет. Формат издания 112 х 172 мм. </t>
    </r>
  </si>
  <si>
    <t>Книга содержит: Молитвы утренние; Молитвы на сон грядущим; Каноны ко святому Причащению; Акафист Сладчайшему Господу нашему Иисусу Христу; Акафист Пресвятой Владычице нашей Богородице; Акафист святителю Николаю Чудотворцу; Последование ко святому Причащению; Благодарственные молитвы по святом Причащении; Канон святой Пасхи; Стихиры святой Пасхи; Часы святой Пасхи; Задостойники двунадесятых праздников; Молитвы перед началом чтения Псалтири; Псалтирь пророка и царя Давида (кафизмы 1–20); Молитвы по прочтении нескольких кафизм или всей Псалтири; Правила чтения Псалтири по усопшим. Текст отпечатан на качественной белой бумаге крупным черным и красным шрифтом.</t>
  </si>
  <si>
    <r>
      <t>Молитвослов для детей</t>
    </r>
    <r>
      <rPr>
        <sz val="9"/>
        <rFont val="Arial"/>
        <family val="2"/>
      </rPr>
      <t xml:space="preserve">. – М: Сателайт, 32 с. Обложка. Формат издания 117 х 165 мм. </t>
    </r>
  </si>
  <si>
    <t>В молитвослов для детей с яркими цветными иллюстрациями вошли все основные молитвы, которые читают дети утром, вечером и в течение дня. Книжка содержит прекрасные детские картинки, которые сделают приобщение ребенка к молитве легким и интересным. Для детей от 5 лет. Текст отпечатан на качественной белой бумаге.</t>
  </si>
  <si>
    <r>
      <t>Печаль и борьба с нею.</t>
    </r>
    <r>
      <rPr>
        <sz val="9"/>
        <rFont val="Arial"/>
        <family val="2"/>
      </rPr>
      <t xml:space="preserve"> – М: 608 с. Твердый переплет. Формат издания 122 х 170 мм. </t>
    </r>
  </si>
  <si>
    <t>В книге приводятся наставления святых отцов Церкви не только о страсти печали и борьбе с ней, но и по другим важным вопросам духовной жизни: о воле Божией и человеческой, об уповании на Бога, о необходимости исполнения Евангельских заповедей, а также о необходимости руководства в духовной жизни. Все эти темы органично вплетаются в первую, так как они обучают правильному преодолению печали. Неразрывная связь их показана в Приложении, содержащем простые примеры из современной жизни, что позволяет усвоить материал даже новоначальному христианину. Печаль часто признается малозначительной страстью, но каждый знает, как тяжело жить с нею. Преподобный Нил Синайский предупреждает: «Печаль бывает болезнью души и тела; душу берет она пленницей, а плоть иссушает, оставляя на месте». Не будем беспечны! Подобно учебнику, эта книга научит читателя, как обнаружить и победить печаль. Текст отпечатан на белой бумаге.</t>
  </si>
  <si>
    <r>
      <t>Подвиг царского служения.</t>
    </r>
    <r>
      <rPr>
        <sz val="9"/>
        <rFont val="Arial"/>
        <family val="2"/>
      </rPr>
      <t xml:space="preserve"> – СПб: Царское дело, 192 с. Твердый переплет. Формат издания 145 х 220 мм. </t>
    </r>
  </si>
  <si>
    <t>В книге протоиерея Георгия Вахромеева, посвященной страстотерпцу и мученику царю Николаю II, показан крестный путь святого императора к великой славе. Большое внимание уделяется обличению лжи об отречении от престола царя Николая. Не согрешаем ли мы, бездумно говоря об отречении Государя? С богословской, психологической, лингвистической, юридической точек зрения, на основе архивных данных автор развенчивает мифы о трагических событиях февраля-марта 1917 года, внедренные большевиками в сознание россиян. В начале прошлого столетия внутренними врагами России была разыграна страшная мистификация, напитавшая нашу землю кровью православных христиан и даже Помазанника Божия. На самом деле наш последний Государь осознанно, во спасение России и русского народа, совершил подвиг царского служения, и потому мы сегодня молимся перед его иконами. Книга поможет читателю лучше разобраться в этих вопросах и больше узнать о незаурядной личности и духовном подвижничестве святого императора Николая II. В приложениях приводятся молитвословия, читаемые перед иконой Божией Матери «Державная», а также мученику и страстотерпцу царю Николаю. Текст отпечатан на качественной мелованной бумаге.</t>
  </si>
  <si>
    <r>
      <t>Святитель Игнатий (Брянчанинов).</t>
    </r>
    <r>
      <rPr>
        <sz val="9"/>
        <rFont val="Arial"/>
        <family val="2"/>
      </rPr>
      <t xml:space="preserve"> – М: Благовест, 416 с. Твердый переплет. Формат издания 130 х 206 мм.</t>
    </r>
  </si>
  <si>
    <t>Книга содержит подробное житие святого Игнатия (Брянчанинова), историю его почитания и прославления, а также важнейшие труды и поучения святителя: о Боге, о Божией Матери, о Блаженной вечности, о Промысле Божием, о страхе Божием, о мире Христовом, о Церкви, о Евхаристии, о Священном Писании, о святых отцах, о несении креста, о молитве, о чудесах, о вере, о покаянии, о спасении, о милости Божественной и человеческой, о смирении, о посте, о гордости, о лицемерии, о воле Божией и человеческой, о правильной христианской жизни, о любви к ближним, о греховной жизни, о прощении ближних, о человеке, об обществе, о правде  Божьей и человеческой, о добрых делах, о скорбях, о памяти смертной, об искушениях, об осуждении, об окамененном нечувствии, о клевете, о подвигах, о благодарности, о грехах, о страстях, о рассеянности, об утешении, о духовном руководстве. Приводятся также рассказ об обителях, непосредственно связанных со святителем Игнатием, и воспоминания современников об этой выдающейся личности. Издание адресовано широкому кругу православных читателей. Текст отпечатан на качественной белой бумаге.</t>
  </si>
  <si>
    <t>Святые отцы вслед за Спасителем и апостолами говорили о том, что всякий делающий грех есть раб греха, что страсть — это то, что порабощает человека вплоть до такого состояния, когда он начинает делать и то, чего не хочет. Книга содержит советы святых отцов о борьбе с восемью главнейшими страстями и их разновидностями, а также о том, как стяжать добродетели, противоположные этим страстям. Приводятся поучения и практические советы святого Иоанна Кассиана, святителя Игнатия (Брянчанинова), преподобного Никодима Святогорца и других отцов Церкви, имеющих большой опыт в борьбе со страстями и знающих, как победить их. В приложении приводится Дневник кающегося, который поможет проверить себя на наличие страстей и правильно обнаружить их на исповеди. Текст отпечатан на качественной белой бумаге.</t>
  </si>
  <si>
    <r>
      <t>Святые отцы о борьбе со страстями.</t>
    </r>
    <r>
      <rPr>
        <sz val="9"/>
        <rFont val="Arial"/>
        <family val="2"/>
      </rPr>
      <t xml:space="preserve"> – М: 314 с. Твердый переплет. Формат издания 122 х 172 мм.</t>
    </r>
  </si>
  <si>
    <r>
      <t>«Страна чудес» и другие рассказы – протоиерей Андрей Ткачев.</t>
    </r>
    <r>
      <rPr>
        <sz val="9"/>
        <rFont val="Arial"/>
        <family val="2"/>
      </rPr>
      <t xml:space="preserve"> – М: Издательство Сретенского Монастыря, 256 с. Твердый переплет. Формат издания 130 х 206 мм.
</t>
    </r>
  </si>
  <si>
    <t>Книга известного проповедника и духовного писателя протоиерея Андрея Ткачева содержит его рассказы – о любви к ближним, бесконечности Божьего мира, непростых путях к Богу. Великолепный слог, ясные образы, тонкий юмор – вот то, ради чего стоит познакомиться с этим сборником. После прочтения всех рассказов начинаешь перелистывать книгу вновь и вновь, осознавая новые грани привычного. «Страна чудес» учит видеть в каждом дне, событии, человеке чудесное. Это не просто развлекательная литература. Это другой мир, в который хочется погрузиться и не возвращаться оттуда, всё время жить в состоянии чуда, радости бытия, в Стране чудес. Издание адресовано широкому кругу читателей. Оно снабжено прекрасными иллюстрациями, текст отпечатан на качественной белой бумаге.</t>
  </si>
  <si>
    <r>
      <t>Азбука для православных детей.</t>
    </r>
    <r>
      <rPr>
        <sz val="9"/>
        <rFont val="Arial"/>
        <family val="2"/>
      </rPr>
      <t xml:space="preserve"> – М: Сретенский монастырь, 32 с. Обложка. Формат издания 210 х 290 мм.</t>
    </r>
  </si>
  <si>
    <t>Книжка представляет собой красочное, иллюстрированное издание для детей дошкольного и младшего школьного возраста. На каждую букву алфавита подобраны наиболее важные для православного христианина слова и стихотворения для детей, позволяющие лучше понять значение этих слов. Яркие цветные иллюстрации помогут сделать обучение интересным и увлекательным. Издание выполнено на плотной белой бумаге, печать полноцветная.</t>
  </si>
  <si>
    <r>
      <t>Богородичник: каноны Божией Матери на каждый день</t>
    </r>
    <r>
      <rPr>
        <sz val="9"/>
        <rFont val="Arial"/>
        <family val="2"/>
      </rPr>
      <t xml:space="preserve">. – М: Православный Свято-Тихоновский гуманитарный университет, 528 с. Твердый переплет. Формат издания 172 х 122 мм. </t>
    </r>
  </si>
  <si>
    <t>В книге собраны каноны Божией Матери, читаемые на повечерии. Эти каноны, представляющие собой шедевр православной гимнографии, традиционно составляют особую богослужебную книгу – Богородичник. В современной русской традиции Богородичник обычно полностью входит в состав Октоиха. В греческих же Церквах он и поныне широко используется и в богослужении, и в домашней молитве. Настоящее издание, помимо самих канонов Божией Матери на каждый день, расположенных по гласам и дням седмицы, включает чины малого повечерия и общего молебна, во время которых и должны петься эти каноны. В приложениях также помещены Акафист и избранные каноны Божией Матери на разные случаи (некоторые из них впервые переведены на церковнославянский язык), а также статьи об использовании канонов Божией Матери в православном богослужении и об истории Богородичника как самостоятельной книги. Текст отпечатан на качественной белой бумаге черным и красным шрифтом.</t>
  </si>
  <si>
    <r>
      <t>Душа пишет свою историю: царица-страстотерпица Александра Феодоровна.</t>
    </r>
    <r>
      <rPr>
        <sz val="9"/>
        <rFont val="Arial"/>
        <family val="2"/>
      </rPr>
      <t xml:space="preserve"> – М: Приход храма сошествия Святого Духа, 192 с. Твердый переплет. Формат издания 172 х 122 мм.</t>
    </r>
  </si>
  <si>
    <t>В наши дни всё больше людей узнают об истинном, святом облике Царственных страстотерпцев. Ведь в годы богоборческой власти о них распространялось столько клеветы и грязной лжи… Какой же была императрица Александра Феодоровна (Романова) на самом деле? Об этом – предлагаемая вниманию читателя книга. В ней собраны исторические факты и свидетельства современников, описывающие основные этапы жизни царицы-страстотерпицы, а также ее характер, внутренний мир и красоту ее души. Приводятся также новые сведения о святом императоре Николае II, о детях и других членах царской семьи. В книге опубликованы подлинные фотографии и другие иллюстрации, связанные со святой императрицей и близкими ей людьми. Текст отпечатан на качественной белой бумаге.</t>
  </si>
  <si>
    <t>Красочно иллюстрированное издание в доступной форме расскажет малышам о Рождестве Пресвятой Богородицы, Введении Ее во храм, Благовещении, Рождестве Христовом, дальнейшей жизни Божией Матери, Ее Успении, Покрове Царицы Небесной над Россией, Ее чудотворных иконах, а также о многом другом. Яркие цветные иллюстрации помогут лучше запомнить прочитанное. Книжка предназначена для детей дошкольного и младшего школьного возраста, отпечатана на плотной белой бумаге, печать полноцветная.</t>
  </si>
  <si>
    <r>
      <t>Земная жизнь Пресвятой Богородицы для самых маленьких.</t>
    </r>
    <r>
      <rPr>
        <sz val="9"/>
        <rFont val="Arial"/>
        <family val="2"/>
      </rPr>
      <t xml:space="preserve"> – М: Данилов мужской монастырь, 48 с. Обложка. Формат издания 155 х 130 мм.</t>
    </r>
  </si>
  <si>
    <t>Миф о слабоволии  Императора Николая II противоречит истине. Труд Е.Е. Алферьева, куда вошли материалы для составления жития Царя-Страстотерпца, доказывает, что достойно пройти тот тягостный путь, каким прошёл последний Государь, мог лишь человек, обладавший не только сильной  волей, но и Божиим даром — необыкновенной силой духа. Книга, основанная на исторических  фактах и свидетельствах очевидцев, рассказывает о детстве и юности царя, его бракосочетании и коронации, испытаниях твердости характера, личных заслугах Государя – устранении угрозы возникновения европейской войны в 1896 году, проведении денежной реформы и введении золотой валюты, заключении мира с Японией на выгодных условиях, борьбе с болезнью Цесаревича Алексея, принятии решительных мер к усмирению волнений и восстановлению порядка после революции 1905 года, учреждении Государственной думы, проведении земельной и других важных реформ, которые привели к расцвету Российской Империи, поддержке Церкви и др. Показано, как после принятия Императором на себя верховного командования Россия в феврале 1917 года оказалась на пороге победы в войне с Германией. Однако в результате февральской смуты 1917 года и генеральского бунта были совершены арест Государя и его близких, а затем – жестокое убиение всей Царской Семьи. Книга отпечатана на белой бумаге.</t>
  </si>
  <si>
    <r>
      <t>Император Николай II как человек сильной воли.</t>
    </r>
    <r>
      <rPr>
        <sz val="9"/>
        <rFont val="Arial"/>
        <family val="2"/>
      </rPr>
      <t xml:space="preserve"> – М: Церковно-историческое общество, 222 с. Твердый переплет. Формат издания 205 х 130 мм.</t>
    </r>
  </si>
  <si>
    <r>
      <t>Книга правил святых апостол, святых соборов вселенских и поместных, и святых отец.</t>
    </r>
    <r>
      <rPr>
        <sz val="9"/>
        <rFont val="Arial"/>
        <family val="2"/>
      </rPr>
      <t xml:space="preserve"> – М: Русский Хронографъ, 608 с. Твердый переплет. Формат издания 172 х 132 мм.</t>
    </r>
  </si>
  <si>
    <t>Книга представляет собой собрание общецерковных канонов, составляющих фундамент действующего церковного права Русской Православной Церкви. В его состав входят 85 Апостольских правил (каноническое предание, зафиксированное в середине IV века); правила Вселенских Соборов (кроме пятого и шестого, восполненных 102 правилами Трулльского собора 691 года); правила десяти Поместных соборов IV-IX вв. (Анкирского, Неокесарийского, Гангрского, Антиохийского, Лаодикийского, Сардикийского, Карфагенского и трех Константинопольских); правила тринадцати святых отцов: предстоятелей Александрийской кафедры (святитель Дионисий Великий, священномученик Петр I Александрийский, святитель Афанасий Великий, архиепископ Тимофей I, архиепископ Феофил I и святитель Кирилл Александрийский), представителей каппадокийской богословской школы (святители Григорий Чудотворец, Василий Великий, Григорий Богослов, Амфилохий Иконийский и Григорий Нисский) и константинопольских патриархов, святителей Геннадия и Тарасия. Набор сделан современным русским шрифтом по изданию «Книга правил святых апостол, святых соборов вселенских и поместных, и святых отец». — М., 1893 г. Текст отпечатан на белой офсетной бумаге.</t>
  </si>
  <si>
    <r>
      <t>Православие и религия будущего. Иеромонах Серафим (Роуз).</t>
    </r>
    <r>
      <rPr>
        <sz val="9"/>
        <rFont val="Arial"/>
        <family val="2"/>
      </rPr>
      <t xml:space="preserve"> – М: Русский паломник, 368 с. Твердый переплет. Формат издания 172 х 122 мм.</t>
    </r>
  </si>
  <si>
    <t>Книга рассказывает о псевдодуховности популярной ереси XX века — экуменизме. Её написал опытный православный подвижник иеромонах Серафим Роуз. Книги отца Серафима имели огромное значение в развитии Православия в Америке и очень полюбились российским православным читателям. Автор призывает православных христиан не поддаваться на бесовские происки и не терять страха Божьего, жить, опираясь на мудрость Священного Писания и трудов святых отцов. А людям, ищущим мистической и духовной жизни, книга укажет путь к источнику света и истины, который проведёт неопытных сквозь соблазны современного мира. Показано, что близкое родство христианских и восточных духовных опытов типично для современной экуменистической «духовности». Рассматривается влияние нехристианских религий и религиозных культов на формирование «нового религиозного сознания». Эта книга – предостережение для всех, кто старается вести жизнь истинного православного христианина в мире, одержимом нечистыми духами. Издание отпечатано на белой офсетной бумаге.</t>
  </si>
  <si>
    <r>
      <t>Дух, душа и тело. Святитель Лука (Войно-Ясенецкий).</t>
    </r>
    <r>
      <rPr>
        <sz val="9"/>
        <rFont val="Arial"/>
        <family val="2"/>
      </rPr>
      <t xml:space="preserve"> – М: Благовест, 192 с. Обложка. Формат издания 122 х 165 мм. </t>
    </r>
  </si>
  <si>
    <t>Эту книгу святитель Лука Крымский написал с целью показать трехсоставность устроения человека, опираясь на данные современной ему науки, а также научные труды многих ученых. Рассматриваются вопросы: о сердце как органе высшего познания; о мозге и духе; о духе растений и животных; о душе животных и человека; о внутреннем человеке; о бессмертии. Показано, что дух не безусловно связан с душой и телом, проанализированы трансцендентальные духовные способности. Работа святителя Луки помогает людям воспринять евангельскую весть о спасении и бессмертии человека, его гармоничном духовно-физическом составе и великом жизненном предназначении. Издание рассчитано на широкий круг православных читателей, текст отпечатан на белой бумаге.</t>
  </si>
  <si>
    <r>
      <t>Попасть в Сретенку и другие рассказы.</t>
    </r>
    <r>
      <rPr>
        <sz val="9"/>
        <rFont val="Arial"/>
        <family val="2"/>
      </rPr>
      <t xml:space="preserve"> – М: Сретенский монастырь, 368 с. Твердый переплет. Формат издания 132 х 207 мм. </t>
    </r>
  </si>
  <si>
    <t>Новый сборник рассказов священника Константина Белого стал одной из самых интересных и востребованных сегодня книг, адресованных православному читателю. В основе сборника – увлекательные реальные истории, в которых отчетливо виден Промысл Божий. Повествование захватывает с первых строк. Даже если вы прежде не интересовались семинарской жизнью, книга непременно затянет вас в водоворот удивительных событий, забавных случаев и промыслительных историй. Годы, проведенные в Сретенской семинарии, для большинства семинаристов стали самым счастливым и интересным временем, периодом непрестанных открытий, о которых идет речь в книге. Им посчастливилось застать семинарию и весь Сретенский монастырь в годы наместничества и ректорства владыки Тихона (Шевкунова). Тогда этот остров веры стал буквально пронизан добрым, теплым, веселым «сретенским» духом. Автор, сам выпускник Сретенской семинарии, показывает владыку таким, каким его видели и запомнили семинаристы, а заодно приводит любопытные истории, отражающие характер наместника. Семинаристы жили, учились и работали бок о бок с насельниками, выпускниками той же Сретенской семинарии. Поэтому автор пишет также о монахах, живших или сейчас живущих в обители. Вы узнаете, почему люди самых разных профессий однажды решают надеть подрясник семинариста, отказаться от привычной жизни и окунуться в совершенно другой, духовный мир. Текст отпечатан на белой офсетной бумаге.</t>
  </si>
  <si>
    <r>
      <t>Евангелие для самых маленьких.</t>
    </r>
    <r>
      <rPr>
        <sz val="9"/>
        <rFont val="Arial"/>
        <family val="2"/>
      </rPr>
      <t xml:space="preserve"> – М: Изд. Белорусского Экзархата Московского Патриархата РПЦ, 144 с. Твердый переплет. Формат издания 130 х 170 мм.</t>
    </r>
    <r>
      <rPr>
        <b/>
        <sz val="9"/>
        <rFont val="Arial"/>
        <family val="2"/>
      </rPr>
      <t xml:space="preserve">
</t>
    </r>
  </si>
  <si>
    <t>Красочное иллюстрированное издание, содержащее доступный детям рассказ об основных Евангельских событиях и важнейших притчах. Прочитав книгу самостоятельно или с родителями, малыш познакомится с событиями из жизни Спасителя нашего Господа Иисуса Христа, узнает о Пресвятой Богородице, святых апостолах, об Иоанне Крестителе. Слово Божие проникнет в детскую душу, а яркие цветные иллюстрации помогут лучше запомнить прочитанное. «Евангелие» в переводе с греческого означает «Благая весть». О чем же эта весть? Она о том, как Бог полюбил мир настолько, что даже отдал Своего Единственного Сына, чтобы каждый верующий в Него не погиб, а жил вечно. Издание отпечатано на цветной бумаге и предназначено для детей дошкольного и младшего школьного возраста.</t>
  </si>
  <si>
    <r>
      <t>Закон Божий</t>
    </r>
    <r>
      <rPr>
        <sz val="9"/>
        <rFont val="Arial"/>
        <family val="2"/>
      </rPr>
      <t xml:space="preserve">. – М: Изд. Белорусского Экзархата Московского Патриархата РПЦ, 793 с. Твердый переплет. Формат издания 132 х 205 мм. </t>
    </r>
  </si>
  <si>
    <t>Иллюстрированное издание самого известного пособия для изучающих Закон Божий, подготовленное протоиереем Серафимом Слободским. Автор в доступной форме разъясняет основы Православной веры, которые должен знать каждый христианин, и подкрепляет повествование убедительными научными фактами. В конце каждого раздела книги предлагаются вопросы для проверки усвоенного материала. Издание рассчитано на широкий круг православных читателей, изучающих основы нашей веры, детям и взрослым. Это прекрасная книга для семейного чтения, а также базовое пособие для учащихся воскресных школ и церковных лицеев, рекомендованное к публикации Издательским Советом БЭ МП Русской Православной Церкви.</t>
  </si>
  <si>
    <r>
      <t>Исповедь. Блаженный Августин</t>
    </r>
    <r>
      <rPr>
        <sz val="9"/>
        <rFont val="Arial"/>
        <family val="2"/>
      </rPr>
      <t xml:space="preserve">. – М: Изд. Белорусского Экзархата Московского Патриархата РПЦ, 447 с. Твердый переплет. Формат издания 132 х 206 мм. </t>
    </r>
  </si>
  <si>
    <t>Книга блаженного Августина, епископа Иппонийского,  содержит 13 сочинений (книг), написанных им около 397–398 гг., которые рассказывают о его жизни и обращении в христианство. «Исповедь» в течение полутора тысячелетий служила литературным образцом для христианских писателей. Она содержит ценнейшие сведения о духовном пути блаженного Августина, развитии его философских и религиозных взглядов. Автор сумел показать в своей «Исповеди» противоречивость становления личности. На протяжении пятнадцати веков это произведение волнует сердца искренностью и живой свидетельской манерой повествования о сложном и радостном пути человека к Богу. Это – книга для тех, кто в многоскорбном мире ищет Бога и пока не может найти его. Она для тех, кто считает себя человеком, которому нужен нравственный, духовный идеал, и желает обрести его. Издание отпечатано на качественной белой бумаге.</t>
  </si>
  <si>
    <r>
      <t>Папины сказки.</t>
    </r>
    <r>
      <rPr>
        <sz val="9"/>
        <rFont val="Arial"/>
        <family val="2"/>
      </rPr>
      <t xml:space="preserve"> – М: Изд. Белорусского Экзархата Московского Патриархата РПЦ, 95 с. Твердый переплет. Формат издания 147 х 207 мм.</t>
    </r>
  </si>
  <si>
    <t>Красочно иллюстрированное издание для детей содержит прекрасные сказки и рассказы. «Папины сказки» — это удивительный мир, полный волшебства и чудесных превращений. Здесь котята умеют лаять. Утята летают на самолете в Бразилию. Мухи — самые умные. А зверята ходят за покупками в лесной магазин. К сожалению, автор так и не увидел свою книгу, — в 2002 году Михаил Малышев ушел из жизни. Но его рассказы и сказки остаются с нами, как вечное напоминание о доброте, дружбе и взаимопомощи. Издание отпечатано на плотной белой бумаге.</t>
  </si>
  <si>
    <t>Свечи «Ангел хранитель»
Высота 18,5 см, диаметр 0,7 см, в упаковке 12 шт.</t>
  </si>
  <si>
    <t>Свечи «Матрона Московская»
Высота 18,5 см, диаметр 0,7 см, в упаковке 12 шт.</t>
  </si>
  <si>
    <t>Свечи для домашней молитвы освященные «Николай Чудотворец»
Высота 18,5 см, диаметр 0,7 см, в упаковке 12 шт.</t>
  </si>
  <si>
    <t>Свечи для домашней молитвы освященные «Храм»
Высота 18,5 см, диаметр 0,7 см, в упаковке 12 шт.</t>
  </si>
  <si>
    <r>
      <t>Романовы – от предательства до расстрела</t>
    </r>
    <r>
      <rPr>
        <sz val="9"/>
        <rFont val="Arial"/>
        <family val="2"/>
      </rPr>
      <t xml:space="preserve">. – М: Вольный Странник, 400 с. Твердый переплет. Формат издания 145 х 215 мм. </t>
    </r>
  </si>
  <si>
    <t>Трагические события, связанные со свержением государя Николая II и гибелью царской семьи, до сих пор многих не оставляют равнодушными. Каковы причины крушения Российской империи? Что значит «Кругом измена, и трусость, и обман!»? Как принималось решение о расстреле царской семьи? На эти и многие другие вопросы попытался ответить Владимир Хрусталев, главный специалист ГА РФ, автор книг и сборников документов по истории династии Романовых, изданных в России и за рубежом. Перед вами документальные очерки, в которых автор в поисках истины попытался воссоздать хронологию событий 1917–1918 годов, перевернувших историю Российского государства, приведших к свержению императора Николая II и гибели его семьи. Особое внимание уделено архивным материалам и новым свидетельствам, проливающим свет на один из самых трагичных эпизодов истории России. Книга отпечатана на белой бумаге и адресована широкому кругу читателей.</t>
  </si>
  <si>
    <r>
      <t>Библия крупным шрифтом</t>
    </r>
    <r>
      <rPr>
        <sz val="9"/>
        <rFont val="Arial"/>
        <family val="2"/>
      </rPr>
      <t>. – М: Сиб. Благозвонница, 1488 с. Твердый переплет. Формат издания 210 х 265 мм.</t>
    </r>
  </si>
  <si>
    <t>Книги Священного Писания Ветхого и Нового Завета в Синодальном переводе на русском языке. Библия большого формата напечатана крупным, удобным для чтения шрифтом. Издание высокого качества, в красивом прочном переплете, выполнено на белой офсетной бумаге. По благословению Святейшего Патриарха Московского и всея Руси Кирилла.</t>
  </si>
  <si>
    <r>
      <t>Псалтирь с молитвами о живых и усопших крупным шрифтом.</t>
    </r>
    <r>
      <rPr>
        <sz val="9"/>
        <rFont val="Arial"/>
        <family val="2"/>
      </rPr>
      <t xml:space="preserve"> – М: Духовное преображение, 480 с. Твердый переплет. Формат издания 168 х 247 мм.</t>
    </r>
  </si>
  <si>
    <t>Псалтирь является книгой богодухновенной, то есть созданной Самим Духом Святым через  пророка царя Давида и других мудрых мужей. Она состоит из ста пятидесяти молитвенных песнопений (псалмов), соединенных в двадцать кафизм. Являясь частью многих богослужений в храме, Псалтирь и в домашней молитве сопровождает человека от рождения до самой смерти. Молитвословия Псалтири, дополненные особыми молитвами о живых и усопших, можно читать в разных жизненных обстоятельствах. Книга содержит советы преподобного Паисия Святогорца о чтении Псалтири и молитвах, а также указатель, о чем можно молиться при чтении псалмов. В этом издании очень крупный шрифт, поэтому Псалтирь будет удобно читать людям с ослабленным зрением и пожилым. В книгу включен также словарь, разъясняющий значение малопонятных церковнославянских слов. Издание высокого качества отпечатано на белой офсетной бумаге, оно будет отличным подарком для ваших близких, хорошо подходит для ежедневного чтения.</t>
  </si>
  <si>
    <r>
      <t>Псалтирь с толкованием, с молитвами о живых и усопших, с указанием чтений на всякую потребу.</t>
    </r>
    <r>
      <rPr>
        <sz val="9"/>
        <rFont val="Arial"/>
        <family val="2"/>
      </rPr>
      <t xml:space="preserve"> – М: Духовное преображение, 512 с. Твердый переплет. Формат издания 110 х 172 мм.</t>
    </r>
    <r>
      <rPr>
        <b/>
        <sz val="9"/>
        <rFont val="Arial"/>
        <family val="2"/>
      </rPr>
      <t xml:space="preserve"> </t>
    </r>
  </si>
  <si>
    <t>Книга будет незаменимым приобретением для каждого православного христианина: она содержит не только текст Псалтири, набранный русским шрифтом, но и толкование псалмов, житие святого пророка царя Давида, молитвы перед чтением Псалтири и после него. В это издание включены также наставления афонских преподобных старцев Арсения Каппадокийского и Паисия Святогорца о чтении Псалтири в разных нуждах, молитвы, которые старец Паисий благословлял читать с псалмами при различных прошениях, слова преподобного Паисия о Псалтири, молитвы о разных нуждах при чтении Псалтири. Книгу завершает словарь церковнославянских слов. Издание выполнено на белой офсетной бумаге хорошего качества, что позволяет использовать книгу для ежедневного чтения.</t>
  </si>
  <si>
    <r>
      <t>Святое Евангелие крупным шрифтом.</t>
    </r>
    <r>
      <rPr>
        <sz val="9"/>
        <rFont val="Arial"/>
        <family val="2"/>
      </rPr>
      <t xml:space="preserve"> – М: Благовест, 400 с. Твердый переплет. Формат издания 205 х 265 мм.</t>
    </r>
    <r>
      <rPr>
        <b/>
        <sz val="9"/>
        <rFont val="Arial"/>
        <family val="2"/>
      </rPr>
      <t xml:space="preserve">
</t>
    </r>
  </si>
  <si>
    <t>Издание большого формата, напечатанное крупным шрифтом на русском языке, содержит Святое Благовествование от апостолов-евангелистов Матфея, Марка, Луки и Иоанна. Евангелие излагает учение о Царствии Божием, о спасении рода человеческого от греха и смерти в форме повествования о воплощении, земной жизни, учении, обетованиях, спасительных страданиях, крестной смерти и Воскресении Господа нашего Иисуса Христа. Текст печатается по изданию: Библия. Книги Священного Писания Ветхого и Нового Завета. – Изд. 3-е. – М.: Издательство Московской Патриархии Русской Православной Церкви. По благословению Святейшего Патриарха Московского и всея Руси Кирилла.</t>
  </si>
  <si>
    <r>
      <t>Сказки Ангела – десять заповедей для детей.</t>
    </r>
    <r>
      <rPr>
        <sz val="9"/>
        <rFont val="Arial"/>
        <family val="2"/>
      </rPr>
      <t xml:space="preserve"> – Рязань: Зерна, 40 с. Обложка. Формат издания 205 х 260 мм.</t>
    </r>
  </si>
  <si>
    <t>В красочно иллюстрированном издании содержатся десять сказок известной православной детской писательницы Ирины Глазуновой. Каждая сказка в доступной форме разъясняет детям одну из десяти заповедей Божиих. Книга повествует о том, как один мальчик с Ангелом встретился (маленькое предисловие) и рассказывает сказки: о храбром моряке, о трех братьях, про удачливого купца, про доброго каретника, о непочтительном сыне, об отчаянии, о неверном муже, о старом бродяге, о завистливой девочке, о художнике. Издание выполнено на глянцевой мелованной бумаге хорошего качества, с красивыми иллюстрациями.</t>
  </si>
  <si>
    <r>
      <t>Толковый молитвослов с текстами Литургии и Всенощного бдения.</t>
    </r>
    <r>
      <rPr>
        <sz val="9"/>
        <rFont val="Arial"/>
        <family val="2"/>
      </rPr>
      <t xml:space="preserve"> – М: Терирем, 352 с. Твердый переплет. Формат издания 125 х 170 мм.</t>
    </r>
  </si>
  <si>
    <t>Толковый молитвослов включает традиционный для православного молитвослова набор молитв (утренние; на сон грядущим; совмещенные каноны – покаянный ко Господу нашему Иисусу Христу, молебный ко Пресвятой Богородице, Ангелу хранителю; Последование ко Святому Причащению; Благодарственные молитвы по Святом Причащении, молитвы в продолжение дня). Книга содержит также тексты молитвословий Божественной литургии и Всенощного бдения. Молитвослов напечатан русским удобным для чтения шрифтом на белой бумаге. Дается объяснение сложным терминам и выражениям, которые используются в церковнославянских церковных молитвах. В издание включены также фрагменты из книги «Воцерковление», написанной священником Александром Ториком. Она разъясняет вопросы приходской богослужебной практики, роли Церкви в жизни каждого христианина, основы правильного поведения в храме, правила подготовки к Святому Причащению и др.</t>
  </si>
  <si>
    <r>
      <t xml:space="preserve">Беседы о семье. </t>
    </r>
    <r>
      <rPr>
        <sz val="9"/>
        <rFont val="Arial"/>
        <family val="2"/>
      </rPr>
      <t xml:space="preserve">Протоиерей Димитрий Смирнов. – М: Риза, 240 с. Твердый переплет. Формат издания 114 х 172 мм. </t>
    </r>
  </si>
  <si>
    <t>В книгу вошли беседы известного проповедника и защитника семейных ценностей протоиерея Димитрия Смирнова, произнесенные на встречах с московскими прихожанами. Отец Димитрий просто и доходчиво отвечает практически на любой сложный вопрос. Мысль о том, что семейное счастье доступно каждому, батюшка поясняет понятными для восприятия примерами. Для того, чтобы быть счастливым, не обязательно занимать высокую должность. Но человек, ставший хорошим семьянином, всегда будет окружён супружеской любовью, любовью детей и внуков. Издание будет полезно всем, кто стремится наладить счастливую семейную жизнь – без ссор, конфликтов и других проблем, омрачающих и разрушающих супружеские отношения. Книга издана на белой офсетной бумаге хорошего качества.</t>
  </si>
  <si>
    <r>
      <t>Библейская история</t>
    </r>
    <r>
      <rPr>
        <sz val="9"/>
        <rFont val="Arial"/>
        <family val="2"/>
      </rPr>
      <t xml:space="preserve">. – М: Благовест, 350 с. Твердый переплет. Формат издания 122 х 170 мм. </t>
    </r>
  </si>
  <si>
    <t>Труд магистра богословия, протоиерея Иоанна Базарова «Библейская история, сокращенно извлеченная из священных книг Ветхого и Нового Завета» впервые вышел в свет в 1857 году. К 1915 году эта книга имела уже 36 изданий тиражом около 1 млн. экземпляров. «Библейская история» по ясности изложения и правильности языка может считаться лучшим из всех изданных произведений на эту тему. Сегодня эта книга является кратким и увлекательным пособием для всех изучающих Библию. Основные события Ветхого и Нового Завета, о которых должен знать каждый человек, считающий себя православным, изложены кратко, в простой и доступной форме. Книга снабжена иллюстрациями, которые помогают лучше запомнить прочитанное. Она будет интересна широкому кругу читателей, желающих познакомиться с основными событиями Священной Библейской истории, и может также использоваться в качестве учебного пособия для воскресных школ. Издание выполнено на белой офсетной бумаге хорошего качества.</t>
  </si>
  <si>
    <r>
      <t>Грех и покаяние последних времен. О тайных недугах души</t>
    </r>
    <r>
      <rPr>
        <sz val="9"/>
        <rFont val="Arial"/>
        <family val="2"/>
      </rPr>
      <t xml:space="preserve">. – М: Изд. Сретенского монастыря, 560 с. Твердый переплет. Формат издания 122 х 170 мм. </t>
    </r>
  </si>
  <si>
    <t>Содержащиеся в данном издании труды известного духовного наставника архимандрита Лазаря (Абашидзе) написаны для наших современников. Автор хорошо знает их духовные проблемы, грехи и падения, но знает и силу покаяния. Он рассказывает о духовных западнях, встречающихся на пути современного человека. Его книги – это доверительный разговор любящего и взыскательного духовника, основывающего свое слово на учении святых отцов и уставах Православной Церкви. Работа «Грех и покаяние последних времен» рассказывает о таинстве покаяния, содержит советы готовящемуся к исповеди и разбор распространенных греховных увлечений, рассказывает о маловерии и нецерковности, о мытарствах преподобной Феодоры Цареградской, об учении святых отцов Церкви о покаянии. В труде «О тайных недугах души» показано, что особенно важно в начале духовной жизни, где и как научиться святому покаянию, скоро ли исцеляется душа. Даются ответы на вопросы, бояться ли ада «ревностным» христианам, как может самоуничижение уживаться с внутренним миром, как могут демоны, предлагая по видимому доброе, улавливать нас в свои сети, как различается добро евангельское от добра человеческого, когда наша ревность к христианским подвигам Богу не угодна, как мы можем ошибаться и обманываться, думая, что имеем в себе истинную любовь к Богу и к ближнему, какие прельщения бывают при молитве и многие другие.</t>
  </si>
  <si>
    <r>
      <t>Кончина мира – пророчества.</t>
    </r>
    <r>
      <rPr>
        <sz val="9"/>
        <rFont val="Arial"/>
        <family val="2"/>
      </rPr>
      <t xml:space="preserve"> – М: Сибирская Благозвонница, 289 с. Твердый переплет. Формат издания 122 х 170 мм. </t>
    </r>
  </si>
  <si>
    <t>Книга архимандрита Наума (Байбородина) посвящена последним временам. Священное Писание представляет последние времена периодом богоотступничества, богозабвения, гордости, нераскаянности. Уже сегодня почва для появления антихриста достаточно подготовлена. Однако его воцарению мешает нечто удерживающее. Многие богословы сходятся на том, что самые великие события совершаются в сердце человека. Если делается добро – оно взвешивается на весах правосудия и милости Божией. Если приносим покаяние, молимся за весь мир – миру подается радость и облегчение. Но если совершается грех – готовится наказание для всех людей. В книге собраны воедино те знания о кончине мира, которые доступны нам теперь, а также то, что известно об антихристе, каким образом он может прийти к власти и каким он будет. Последняя глава посвящена Второму Пришествию Господа. В приложении приводятся видения старца Афанасия, относящиеся к грядущим бедствиям и кончине мира. Текст отпечатан на белой офсетной бумаге высокого качества.</t>
  </si>
  <si>
    <r>
      <t>О мире и человеке.</t>
    </r>
    <r>
      <rPr>
        <sz val="9"/>
        <rFont val="Arial"/>
        <family val="2"/>
      </rPr>
      <t xml:space="preserve"> Протоиерей Андрей Ткачев. – М: Изд. Сретенского монастыря, 608 с. Твердый переплет. Формат издания 132 х 205 мм.</t>
    </r>
    <r>
      <rPr>
        <b/>
        <sz val="9"/>
        <rFont val="Arial"/>
        <family val="2"/>
      </rPr>
      <t xml:space="preserve"> 
</t>
    </r>
  </si>
  <si>
    <t>В новом сборнике статей протоиерей Андрей Ткачев, известный миссионер и писатель, размышляет о том, как человеку понять себя. Понять и найти. Многие вещи, которые казались нашим предкам очевидными, сегодня уже нужно доказывать. Это тяжелый труд — объяснять и доказывать очевидное. Доказывать, что целомудрие — это красиво, что трудолюбие — это почетно, что верность — это свято... И Евангелие помогает нам в этом. С помощью Божьего слова мы хотим понять себя… Автор затрагивает самый широкий круг духовных проблем православных людей, живущих в современном мире, дает практические советы и духовные наставления. Книга отпечатана на белой офсетной бумаге высокого качества.</t>
  </si>
  <si>
    <r>
      <rPr>
        <b/>
        <sz val="9"/>
        <rFont val="Arial"/>
        <family val="2"/>
      </rPr>
      <t>Отечник</t>
    </r>
    <r>
      <rPr>
        <sz val="9"/>
        <rFont val="Arial"/>
        <family val="2"/>
      </rPr>
      <t xml:space="preserve">. Святитель Игнатий Брянчанинов. – М.: Правило веры, 864 с. Твердый переплет. Формат издания 125 х 170 мм. </t>
    </r>
  </si>
  <si>
    <t>Мудрая добрая книга, в которой собраны духовные рассказы и наставления подвижников древности. Сборник поучений святых отцов (Отечник) был составлен святителем Игнатием Брянчаниновым на основе текстов Пролога, Добротолюбия и других духовно-назидательных произведений, содержащихся в многотомной Патрологии Миня. Эта книга – сокровищница поучений древних подвижников, где каждое их слово – плод аскетического опыта, глубоко усвоенного самим святителем Игнатием. Отечник учит умной внимательной молитве, преданности вере Православной, страху Божиему, так необходимым всем православным христианам. Книга содержит назидательные истории, повести из жизни великих христианских подвижников, неуклонно шествовавших к Богу, а также их душеспасительные поучения. Примеры жизни и самоотречения великих отцов и старцев, представленные в этой книге, помогают и современным христианам успешно пройти путь земной многотрудной жизни и наследовать Царствие Небесное. Текст отпечатан на белой бумаге.</t>
  </si>
  <si>
    <r>
      <t>Сборник канонов ко Господу, Пресвятой Богородице, в честь двунадесятых праздников и святых</t>
    </r>
    <r>
      <rPr>
        <sz val="9"/>
        <rFont val="Arial"/>
        <family val="2"/>
      </rPr>
      <t xml:space="preserve">. – М.: Духовное преображение, 608 с. Твердый переплет. Формат издания 130 х 205 мм. </t>
    </r>
  </si>
  <si>
    <t>В этом сборнике вы найдете чин келейного (домашнего) чтения канонов, молитвы на разные случаи жизни ко Господу, Богоматери, в честь двунадесятых праздников, а также Небесным Силам и святым угодникам Божиим. Эти молитвы написаны в форме канона — одного из древнейших жанров церковного песнотворчества. Каноны входят в службы утрени, повечерия, молебна и панихиды, их необходимо читать и дома. Сборник канонов достаточно полный и разнообразный, в него включены более 50 канонов едва ли не на все случаи жизни. В настоящее время среди православных большой популярностью пользуются акафисты. Однако каноны являются более древним, более глубоким и сильным молитвенным песнопением, который имеет не только домашнее употребление, но и входит в строй церковной службы. Чтение канонов будет не только богоугодным делом, но и очень полезным для вашей души. Текст книги отпечатан на качественной белой бумаге.</t>
  </si>
  <si>
    <r>
      <t>Три повести. Протоиерей Николай Агафонов.</t>
    </r>
    <r>
      <rPr>
        <sz val="9"/>
        <rFont val="Arial"/>
        <family val="2"/>
      </rPr>
      <t xml:space="preserve"> – М.: Духовное преображение, 352 с. Твердый переплет. Формат издания 130 х 205 мм. </t>
    </r>
  </si>
  <si>
    <t>Иллюстрированный сборник «Три повести» протоиерея Николая Агафонова, православного писателя, лауреата Патриаршей литературной премии, открывается повестью, посвященной нашумевшему событию зимы 1956 года, которое в народе называют «Зоино стояние». Девушка Зоя, которая публично поглумилась над иконой святителя Николая Чудотворца, на долгое время была лишена возможности двигаться. Врачи не могли ей помочь и даже объяснить случившееся. Только молитва и раскаяние помогли обрести милость Божию. Автор общался с очевидцами событий, глубоко осмыслил чудо, которое произошло в тогдашнем г. Куйбышеве, и представил свою версию случившегося. Повесть «Свет золотой луны» посвящена духовному подвигу российских солдат во время чеченской войны. Это – рассказ о вере, надежде и любви и о страданиях, которые претворяются в радость любовью Божией. На войне или в мирной жизни, в семье или монастыре, — только Господь даст силы и утешит, спасет и сохранит. Повесть «Да исправится молитва моя» посвящена духовной стойкости монахини, пережившей две войны. «Почему люди не понимают, что с Тобою, Господи, все наши скорби, рано или поздно, обращаются в радости? Надо только уметь верить, надеяться и любить. Главное — любить», — говорит молодая послушница, одна из героинь этой повести. Текст книги отпечатан на белой бумаге высокого качества и снабжен интересными иллюстрациями.</t>
  </si>
  <si>
    <r>
      <t>Чудотворные иконы Пресвятой Богородицы – образы, молитвы, описание</t>
    </r>
    <r>
      <rPr>
        <sz val="9"/>
        <rFont val="Arial"/>
        <family val="2"/>
      </rPr>
      <t>. – М.: Летопись, 256 с. Твердый переплет. Формат издания 90 х 128 мм.</t>
    </r>
  </si>
  <si>
    <r>
      <t>Жития святых угодниц</t>
    </r>
    <r>
      <rPr>
        <sz val="9"/>
        <rFont val="Arial"/>
        <family val="2"/>
      </rPr>
      <t>. – М.: Изд. Борисова, 320 с. Твердый переплет. Формат издания 150 х 205 мм.</t>
    </r>
  </si>
  <si>
    <t>В иллюстрированном издании содержатся жития святых жен, изложенные по руководству Четьих-миней святителя Димитрия Ростовского. О славных подвигах угодниц Божиих и мучениц за веру Христову повествуется с особенной теплотой. В книге рассказывается о жизни и подвигах мученицы Татианы, преподобной Марии Египетской, преподобной Евфросинии Полоцкой, великомученицы Параскевы Пятницы и других святых жен. Как ими не восхищаться и не преклоняться перед ними за их необыкновенную и удивительную силу духа! А сколько тяжких физических испытаний и мучений претерпели они! Слова Господа: «Я возлюбил вас» (Мал. 1:2) наполняли святых угодниц чудотворной мощью, и в их сердцах всегда горело неугасимое пламя божественной любви. Книга отпечатана на белой бумаге высокого качества удобным для чтения шрифтом.</t>
  </si>
  <si>
    <r>
      <t>Библия для детей</t>
    </r>
    <r>
      <rPr>
        <sz val="9"/>
        <rFont val="Arial"/>
        <family val="2"/>
      </rPr>
      <t>. – М: Синопсисъ, 216 с. Твердый переплет. Формат издания 130 х 200 мм.</t>
    </r>
  </si>
  <si>
    <t>Красочно иллюстрированное издание для детей младшего и среднего возраста предназначено также для семейного чтения и для взрослых, желающих воспитать своих деток добрыми христианами. Многие святые отцы говорили о пользе ознакомления детей с Библией в раннем возрасте, чтобы те росли в чистоте и уважении к родителям. В Библии для детей в изложении княгини М.А. Львовой представлены главные и необходимые знания о Боге – ясно и с учетом особенностей детского восприятия. Книга легко читается благодаря краткости глав, каждая история занимает не более одной страницы, и состоит из двух частей: Ветхого Завета, начиная от сотворения мира, и Нового Завета, начиная от Рождества Христова. Княгиня М.А. Львова посвятила эту книгу маленькой царевне Ольге, дочери последнего русского императора Николая II.  Издание украшено прекрасными орнаментами и, для наглядности, цветными иллюстрациями сюжетов Священного Писания. Иллюстрации выполнены русскими художниками, творившими в начале XX века. Книга отпечатана на белой офсетной бумаге.</t>
  </si>
  <si>
    <r>
      <t>Оккультизм, суеверия, порча – искушение и преодоление.</t>
    </r>
    <r>
      <rPr>
        <sz val="9"/>
        <rFont val="Arial"/>
        <family val="2"/>
      </rPr>
      <t xml:space="preserve"> – М: Изд. Московской Патриархии РПЦ, 352 с. Твердый переплет. Формат издания 132 х 206 мм. </t>
    </r>
  </si>
  <si>
    <t>В книге священника Валерия Духанина объясняется, как всякого рода суеверия, обращение человека к оккультизму приводят к тяжелым и опасным последствиям для его души. Телесное здоровье, земной успех, жизненный комфорт — нам хочется получить все сразу. Традиционные способы достижения намеченной цели некоторым людям кажутся слишком долгими, а оккультизм представляется простым, доступным и легким. Обращаясь к разного рода экстрасенсам, «знахарям», чародеям, гадателям и им подобным, человек как будто получает желаемое...  Но при этом, вступая в общение с падшими духами, он теряет сердечный покой, рушатся все жизненные устои, возникают серьезные болезни. Автор, прекрасный специалист по подобным проблемам, на многих примерах показывает, что подлинный Источник нашего благополучия — Господь, Который подает нуждающимся все необходимое по их молитве с верой. Книга отпечатана на белой офсетной бумаге и адресована широкому кругу читателей.</t>
  </si>
  <si>
    <t>Книга великого святого, праведного Иоанна Кронштадтского «Моя жизнь во Христе» по своему жанру не обычная духовно-нравственная проза – она является духовным дневником святого. Мысли, которые он записывал туда, по словам самого праведного Иоанна, приходили к нему чаще всего во время молитвы и несомненно были ниспосланы ему самим Святым Духом. Заглядывая внутрь себя, батюшка Иоанн и нам показывает, как разглядеть свет Истины и приблизиться к Богу. Святой Иоанн Кронштадтский, раскрывая свою духовную жизнь во Христе, показывает нам путь и средства ко спасению. По силе воздействия на душу человека и по обилию душеспасительных мыслей это произведение является одной из главных книг Православия. Особенно полезны практические советы, основанные на личном опыте автора, например, как нужно молиться, чтобы обязательно получить просимое. Книга будет полезна широкому кругу читателей.</t>
  </si>
  <si>
    <r>
      <t>Молитвослов на церковнославянском языке.</t>
    </r>
    <r>
      <rPr>
        <sz val="9"/>
        <rFont val="Arial"/>
        <family val="2"/>
      </rPr>
      <t xml:space="preserve"> – М.: Сибирская Благозвонница, 333 с. Твердый переплет. Формат издания 110 х 147 мм.</t>
    </r>
  </si>
  <si>
    <r>
      <rPr>
        <b/>
        <sz val="9"/>
        <rFont val="Arial"/>
        <family val="2"/>
      </rPr>
      <t>Моя жизнь во Христе. Праведный Иоанн Кронштадтский.</t>
    </r>
    <r>
      <rPr>
        <sz val="9"/>
        <rFont val="Arial"/>
        <family val="2"/>
      </rPr>
      <t xml:space="preserve"> – Минск: Белорусская Православная Церковь, 767 с. Твердый переплет. Формат издания 135 х 205 мм.</t>
    </r>
  </si>
  <si>
    <r>
      <rPr>
        <b/>
        <sz val="9"/>
        <rFont val="Arial"/>
        <family val="2"/>
      </rPr>
      <t>Православный молитвослов. Церковнославянский шрифт.</t>
    </r>
    <r>
      <rPr>
        <sz val="9"/>
        <rFont val="Arial"/>
        <family val="2"/>
      </rPr>
      <t xml:space="preserve"> – М: Изд. Московской Патриархии РПЦ, 352 с. Твердый переплет. Формат издания 110 х 145 мм.</t>
    </r>
  </si>
  <si>
    <t>Новое издание православного молитвослова на церковнославянском языке. Молитвослов содержит необходимые молитвы и последования для совершения ежедневного молитвенного правила. Каноны ко Причастию раздельные. Помянник вынесен в самостоятельный раздел, в соответствии с традиционным расположением его в синодальных молитвословах и канонниках. Состав молитвослова пополнился разделом «Общее последование чтения канонов», в котором даются начальные и заключительные молитвословия, сопровождающие келейное чтение канонов отдельно от других уставных последований. В разделе «Тропари и кондаки праздников…» приведены также и задостойники — припевы и ирмосы 9-й песни канона, которыми принято заменять чтение «Достойно есть» в дни великих праздников и в дни их попразднства. Книга напечатана на качественной белой бумаге в две краски (черным и красным шрифтом), для удобства снабжена ленточкой-закладкой.</t>
  </si>
  <si>
    <r>
      <t xml:space="preserve">Страшный суд. Преподобный Ефрем Сирин. </t>
    </r>
    <r>
      <rPr>
        <sz val="9"/>
        <rFont val="Arial"/>
        <family val="2"/>
      </rPr>
      <t xml:space="preserve">– М: Церковно-историческое общество, 431 с. Твердый переплет. Формат издания 120 х 170 мм. </t>
    </r>
  </si>
  <si>
    <t>В книгу включены творения и душеполезные поучения преподобного Ефрема Сирина на тему Страшного Суда и Второго пришествия Господа Иисуса Христа. Преподобный Ефрем не напрасно именуется учителем покаяния: по словам архиепископа Аверкия (Таушева), он всегда провидел час Суда и постоянно пребывал в покаянном устроении духа. Поучения преподобного Ефрема Сирина — не сухие схоластические труды ученого богослова, а горячие и искренние призывы к покаянию, исправлению жизни, подготовке к встрече с Господом, обращенные ко всем верующим. Память о конце мира и Страшном Суде особенно важна для нынешнего времени, исполненного верой в бесконечный прогресс человечества. Это становится причиной охлаждения в современном христианстве, вытесняя веру в «жизнь будущего века» и показывая тем самым приближение последних времен. Пока еще есть время и силы, пока продолжается наша земная жизнь, поспешим последовать призыву великого учителя покаяния, чтобы получить оправдание на Страшном Суде Христовом… Книга отпечатана на белой офсетной бумаге и предназначена для широкого круга православных читателей.</t>
  </si>
  <si>
    <r>
      <t>Библия в рассказах для детей</t>
    </r>
    <r>
      <rPr>
        <sz val="9"/>
        <rFont val="Arial"/>
        <family val="2"/>
      </rPr>
      <t>. – М: Духовное преображение, 352 с. Твердый переплет. Формат издания 130 х 207 мм.</t>
    </r>
  </si>
  <si>
    <t>Прекрасно иллюстрированное издание содержит классическое изложение Священного Писания для детей, составленное из рассказов протоиерея Платона Воздвиженского. Коротко и доступно, в понятной для маленьких христиан форме излагаются основные сюжеты книг Ветхого и Нового Завета, библейские истории и притчи. Книга содержит более 180 цветных иллюстраций, а её текст адаптирован для правильного восприятия детьми младшего и среднего школьного возраста. Цель первого знакомства школьника с Библией – заинтересовать его, увлечь, дать почувствовать радость духовную. Книга сделает основные события Священного Писания близкими и понятными современному ребенку. В переложении библейского текста сделан упор на нравственный аспект, который актуален во все времена. Также эта книга — незаменимое пособие для учащихся воскресных школ. Увлекательный художественный пересказ легко воспринимается детьми, а порядок изложения материала соответствует учебно-методическим программам, рекомендованным Отделом катехизации и религиозного образования Русской Православной Церкви. Книга отпечатана на плотной белой бумаге высокого качества.</t>
  </si>
  <si>
    <r>
      <t xml:space="preserve">Путь духовной жизни. </t>
    </r>
    <r>
      <rPr>
        <sz val="9"/>
        <rFont val="Arial"/>
        <family val="2"/>
      </rPr>
      <t xml:space="preserve">Игумен Никон (Воробьев). – М: Алавастр, 240 с. Твердый переплет. Формат издания 145 х 277 мм. </t>
    </r>
    <r>
      <rPr>
        <b/>
        <sz val="9"/>
        <rFont val="Arial"/>
        <family val="2"/>
      </rPr>
      <t xml:space="preserve">
</t>
    </r>
  </si>
  <si>
    <t>В книге рассматриваются важнейшие вопросы духовной жизни православного христианина: что значит вера во Христа, о добрых делах и подвигах, о страстях и грехах, о монашестве, о молитве, о прелести, о чудесах, видениях и откровениях, о том, как выбрать хорошего духовника и многие другие. В сборник вошли избранные письма игумена Никона (Воробьева) к разным людям: монашествующим, мирянам, студентам Московской Духовной Академии и др. Эти послания исповедника веры нашей Православной Церкви объединяет одна отчетливо выраженная мысль и единая цель — раскрыть каждому вопрошающему святоотеческое понимание основных вопросов духовной жизни. Данные письма, пронизанные искренней любовью ко всем обращающимся за советом, глубоко и доступно раскрывают эту важнейшую для спасения тему, приобретающую в настоящее время особое значение для каждого православного человека. Издание включает также краткое жизнеописание игумена Никона, а также обзор основных положений аскетического учения святителя Игнатия (Брянчанинова), оказавшего решающее влияние на духовную жизнь автора писем. Иллюстрированное издание отпечатано на качественной белой бумаге.</t>
  </si>
  <si>
    <r>
      <t>Библия: книги Священного Писания Ветхого и Нового Завета</t>
    </r>
    <r>
      <rPr>
        <sz val="9"/>
        <rFont val="Arial"/>
        <family val="2"/>
      </rPr>
      <t>. – М.: Изд. Белорусского Экзархата Московского Патриархата РПЦ, 1376 стр. Твердый переплет. Формат издания 172 х 243 мм.</t>
    </r>
  </si>
  <si>
    <t>Полное издание Библии включает в себя Ветхий Завет (все канонические и неканонические книги), а также Новый Завет Господа нашего Иисуса Христа (состоит из 27 книг, в том числе четырех Евангелий — от Матфея, Марка, Луки и Иоанна, а также книги Деяний Апостолов, апостольских посланий и Апокалипсиса святого Иоанна Богослова). Кроме того, книга содержит полезные приложения, из которых читатели смогут получить подробную справочную информацию, разъясняющую встречающиеся в тексте обозначения древних денежных единиц, последовательность событий по четырем Евангелиям, по Деяниям и посланиям святых апостолов. Приводятся также указатель Евангельских и Апостольских чтений, а также цветные карты местностей Библейских времен. Книга издана в прочном твердом переплете с золотым тиснением и может использоваться в качестве подарка. Текст отпечатан на белой бумаге высокого качества.</t>
  </si>
  <si>
    <r>
      <t>Акафистник за Отечество «Щит земли Русской»</t>
    </r>
    <r>
      <rPr>
        <sz val="9"/>
        <rFont val="Arial"/>
        <family val="2"/>
      </rPr>
      <t xml:space="preserve">. –  М.: Благовест, 336 стр. Твердый переплет. Формат издания 110 х 170 мм. </t>
    </r>
  </si>
  <si>
    <t>Книга содержит чин келейного чтения акафистов, а также акафисты к Божией Матери, Архангелу Михаилу и избранным святым, которые читаются за военнослужащих – православных воинов, за наше Отечество – землю Русскую. В этих молитвах мы просим, чтобы Господь, Его Пречистая Матерь, святые Ангелы и угодники Божии по  вере молящихся сохранили жизни и здоровье наших воинов, даровали им победу над врагом и защитили наш народ от нашествия иноземных завоевателей, смертоносных болезней, стихийных бедствий и братоубийственных войн, утвердили в нашем Отечестве дух братолюбия и мира, чтобы всем нам стать истинным народом Божиим, который своими делами прославляет Отца нашего Небесного. Текст отпечатан на белой офсетной бумаге.</t>
  </si>
  <si>
    <r>
      <t>Каюсь, что я не ангел – протоиерей Андрей Ткачев</t>
    </r>
    <r>
      <rPr>
        <sz val="9"/>
        <rFont val="Arial"/>
        <family val="2"/>
      </rPr>
      <t xml:space="preserve">. – М.: Вольный странник, 288 стр. Твердый переплет. Формат издания 137 х 212 мм. </t>
    </r>
  </si>
  <si>
    <t>Новая книга отца Андрея Ткачева — это практическое наставление по преодолению специфических соблазнов нашего времени, когда грех принимается за норму, а безгрешное поведение — за странность и опасную болезнь, когда размывается традиционный образ жизни и идет война против нравственности. Как выжить православному христианину в этом мире, где он окружен агрессивной средой безбожия? Книга дарит надежду тем, кто готов впасть в уныние: есть инструменты духовной борьбы, которые весьма эффективны в этих условиях. Соблюдая определенные правила безопасности, надевая специфические «вериги» и совершая особенные, незаметные для мира подвиги, можно уберечь свою душу от ущерба и сохранить ее для Бога и вечности. Автор затрагивает самый широкий круг духовных проблем православных людей, живущих в современном мире, дает практические советы. Книга отпечатана на белой офсетной бумаге высокого качества.</t>
  </si>
  <si>
    <r>
      <t>Матерь Бога нашего – архимандрит Иов (Гумеров)</t>
    </r>
    <r>
      <rPr>
        <sz val="9"/>
        <rFont val="Arial"/>
        <family val="2"/>
      </rPr>
      <t>. – М.: Изд. Сретенского монастыря, 256 стр. Твердый переплет. Формат издания 120 х 170 мм.</t>
    </r>
    <r>
      <rPr>
        <b/>
        <sz val="9"/>
        <rFont val="Arial"/>
        <family val="2"/>
      </rPr>
      <t xml:space="preserve"> </t>
    </r>
  </si>
  <si>
    <t>Книга насельника Сретенского монастыря архимандрита Иова посвящена Божией Матери. Автор приводит жизнеописание Пресвятой Богородицы, в котором останавливается на всех этапах Ее жития. Особое внимание уделяется периодам, о которых известно только из Священного Предания и христианских апокрифов. В книге также рассматривается учение Православной Церкви о Божией Матери, повествуется о происхождении Богородичных праздников, рассказывается об истории появления Великого акафиста Царице Небесной, о наиболее известных гимнографах, а также о почитаемых иконах Пресвятой Богородицы. Приводятся случаи помощи Пресвятой Девы Марии на примере святых угодников Божиих – преподобных Сергия Радонежского, Елеазара Анзерского, Серафима Саровского и др. Рассказывается о фактах чудесных благодеяний Богоматери христианам через Ее святые иконы – Владимирскую, Казанскую, Иверскую, Боголюбскую, Семистрельную, Державную, Светописанную и др. Книга отпечатана на белой бумаге высокого качества.</t>
  </si>
  <si>
    <r>
      <t>Молитвослов для детей – русский шрифт</t>
    </r>
    <r>
      <rPr>
        <sz val="9"/>
        <rFont val="Arial"/>
        <family val="2"/>
      </rPr>
      <t>. – М.: Благовест, 32 стр. Обложка. Формат издания 120 х 165 мм.</t>
    </r>
  </si>
  <si>
    <t>Молитвослов для детей с красивыми цветными иллюстрациями содержит все основные молитвы, которые читают дети утром, вечером и в течение дня – краткие утренние и вечерние молитвы, молитвы на разные случаи, молитвы о родителях и всех ближних – живых и усопших. Прекрасные детские картинки сделают приобщение детей к молитве легким и интересным. Текст отпечатан на качественной белой бумаге.</t>
  </si>
  <si>
    <r>
      <t>Молитвослов. Правило ко Причастию. Молитвы за ближних. Каноны и акафисты. Молитвы на всякую потребу</t>
    </r>
    <r>
      <rPr>
        <sz val="9"/>
        <rFont val="Arial"/>
        <family val="2"/>
      </rPr>
      <t>. – М.: Синтагма, 480 стр. Твердый переплет. Формат издания 115 х 170 мм.</t>
    </r>
    <r>
      <rPr>
        <b/>
        <sz val="9"/>
        <rFont val="Arial"/>
        <family val="2"/>
      </rPr>
      <t xml:space="preserve"> </t>
    </r>
  </si>
  <si>
    <t>Молитвослов содержит все основные молитвы православного христианина – утреннее и вечернее правило, раздельные каноны ко Причастию и избранным святым, последование ко Святому Причащению и благодарственные молитвы, канон и часы Святой Пасхи, Богородичное правило, молитвы за ближних, молитвы разные ко Господу и Пресвятой Богородице, молитвы Архангелам и более чем 140 угодникам Божиим, молитвы о детях, молитвы в болезнях, молитвы об усопших, молитвы от нечистой силы, а также акафисты, редкие молитвы и другие молитвы на всякую потребу (всего около 150 молитв). В конце книги в разделе, посвященном исповеди, содержится примерный перечень грехов, которые нужно исповедовать. Текст набран русским гражданским шрифтом.</t>
  </si>
  <si>
    <r>
      <t>Православный молитвослов с приложением молитв Пресвятой Богородице и святым угодникам Божиим</t>
    </r>
    <r>
      <rPr>
        <sz val="9"/>
        <rFont val="Arial"/>
        <family val="2"/>
      </rPr>
      <t xml:space="preserve">. – М.: Изд. Московской Патриархии Русской Православной церкви, 816 стр. Твердый переплет. Формат издания 125 х 170 мм. </t>
    </r>
  </si>
  <si>
    <t>Настоящее издание, подготовленное специалистами Московской Патриархии РПЦ, является одним из наиболее полных православных молитвословов. Книга начинается со стандартных разделов традиционного молитвослова – утреннее и вечернее молитвенное правило, раздельные каноны ко Причастию, акафисты Иисусу Сладчайшему, Пресвятой Богородице и святителю Николаю Чудотворцу, последование ко Святому Причащению и благодарственные молитвы. Молитвослов содержит также раздел молитвенных текстов, собранных в порядке следования недель пасхального цикла: избранные молитвословия Триоди Постной, канон, стихиры и часы Пасхи, а также избранные молитвословия Триоди Цветной. В раздел молитв на всякую потребу вошли самые распространенные и востребованные церковным народом тексты. Основную же часть книги составляют весьма обширные разделы молитв ко Господу, ко Пресвятой Богородице пред почитаемыми Её иконами, а также Небесным Силам Бесплотным и святым угодникам Божиим (более 140 молитв). Традиционно в состав молитвослова включены разделы «О болящих», «Об усопших», а также Чин двенадцати псалмов и Правило преподобного Серафима Саровского, всего около 90 молитв. В качестве приложения в конце книги приведен краткий месяцеслов, помогающий верующему выстроить своё домашнее правило на каждый день в соответствии с богослужебным порядком Православной Церкви. Текст набран русским гражданским шрифтом и отпечатан на качественной белой бумаге.</t>
  </si>
  <si>
    <r>
      <t>Оптина пустынь. История места и святынь. Наставления старцев. Современная жизнь</t>
    </r>
    <r>
      <rPr>
        <sz val="9"/>
        <rFont val="Arial"/>
        <family val="2"/>
      </rPr>
      <t xml:space="preserve">. – М.: Эксмо, 352 стр. Твердый переплет. Формат издания 142 х 220 мм. </t>
    </r>
  </si>
  <si>
    <t xml:space="preserve">Книга с цветными иллюстрациями рассказывает об Оптиной пустыни – знаменитой на весь мир духовной обители с долгой и необычной историей. Упорно возрождалась она после многих трудностей и разорений и расцветала еще ярче. В наши дни сюда стремятся тысячи паломников со всего света. Каждый наслышан о чудесах и мудрости Оптинских старцев. Эта книга поведает о прекрасной обители, ее богатой и трудной истории, а также великом и неувядающем наследии.
«Наша святая обитель привлекает к себе многих богомольцев, и часто слышится такое мнение, что, побывав раз в Оптиной, стремятся туда всей душой… Вся земля здесь как бы полита кровью и потом святых старцев и молитвами их низводит благодать на души верующих. Нигде в другом месте этого нет» – так говорил преподобный Варсонофий Оптинский.
</t>
  </si>
  <si>
    <r>
      <t>Пища для души. Семейное чтение на каждый день года</t>
    </r>
    <r>
      <rPr>
        <sz val="9"/>
        <rFont val="Arial"/>
        <family val="2"/>
      </rPr>
      <t xml:space="preserve">. – М.: Синтагма, 736 стр. Твердый переплет. Формат издания 170 х 235 мм. </t>
    </r>
  </si>
  <si>
    <t>Настоящее издание является настольной книгой православного христианина для духовного и назидательного чтения на каждый день года. Оно составлено по календарному принципу и предполагает ежедневное прочтение небольших частей текста, которые содержат проповедь или духовный рассказ, житийное и святоотеческое поучение на каждый день, краткое толкование ежедневного чтения евангельских и других библейских текстов, духовную поэзию на тексты Священного Писания. В современной мирской суете трудно регулярно читать объемные творения святых отцов и учителей Церкви, а в этой книге всего на нескольких страницах читатель ежедневно может найти необходимую пищу для души. Книга написана простым и понятным языком и предназначена для широкого круга читателей. Рекомендуется для семейного чтения вместе с детьми.</t>
  </si>
  <si>
    <r>
      <t>Помянник</t>
    </r>
    <r>
      <rPr>
        <sz val="9"/>
        <rFont val="Arial"/>
        <family val="2"/>
      </rPr>
      <t xml:space="preserve">. – М.: Изд. Сретенского монастыря, 80 стр. Твердый переплет. Формат издания 98 х 150 мм. </t>
    </r>
  </si>
  <si>
    <t xml:space="preserve">Помянник – это важная для каждого христианина книга, в которой делаются записи на память себе и потомкам о ныне живущих на земле и усопших близких. Подарочное издание, выполненное на плотной цветной мелованной бумаге, включает разделы: молитвы о здравии и спасении, помянник о живых, молитвы о упокоении, помянник о усопших. Помянник – это духовное поле, на котором мы невидимо встречаемся с душами живых и усопших, не только с ними, но и с их ангелами-хранителями. Помянник – это связь между живыми и мертвыми, между всеми, кто носит имя христианина, связь через благодать, где нет препятствий и расстояний, нет далеких и близких, нет разделения и различия между живущими на земле и теми, кто пребывает вдали от нас до воскресения из мертвых. Помянники хранят в чистоте и опрятности, около домашних икон. </t>
  </si>
  <si>
    <r>
      <t>Псалтирь – церковно-славянский шрифт</t>
    </r>
    <r>
      <rPr>
        <sz val="9"/>
        <rFont val="Arial"/>
        <family val="2"/>
      </rPr>
      <t xml:space="preserve">. – М.: Изд. Общество памяти игумении Таисии, 340 стр. Твердый переплет. Формат издания 126 х 172 мм. </t>
    </r>
  </si>
  <si>
    <t>Настоящее издание Псалтири пророка и царя Давида на церковнославянском языке содержит поучения святых отцов о чтении Псалтири; молитвы перед началом ее чтения; кафизмы 1–20 с тропарями и молитвами по кафизмам; молитвы по прочтении нескольких кафизм или всей Псалтири и песен; песни Священного Писания, помянник, чин пения двенадцати избранных псалмов, правило святого Пахомия Великого, данное ему Ангелом Господним, последование по исходе души от тела. Текст отпечатан на качественной белой бумаге черным и красным шрифтом.</t>
  </si>
  <si>
    <r>
      <t>Святое Евангелие с толкованиями и комментариями</t>
    </r>
    <r>
      <rPr>
        <sz val="9"/>
        <rFont val="Arial"/>
        <family val="2"/>
      </rPr>
      <t xml:space="preserve">. – М.: Летопись, 624 стр. Твердый переплет. Формат издания 125 х 175 мм. </t>
    </r>
  </si>
  <si>
    <t>Евангелие (по-гречески — «благая весть») — это учение о Царствии Божием и спасении рода человеческого от греха и смерти в форме повествования о воплощении, земной жизни, учении, обетованиях, спасительных страданиях, крестной смерти и Воскресении Господа нашего Иисуса Христа Настоящее издание включает в себя канонические книги Евангелия от Матфея, от Марка, от Луки, от Иоанна. Книга содержит также подробное объяснение самых важных мест каждого из четырех Евангелий, толкования святых Иоанна Златоуста, Ефрема Сирина, Феофилакта Болгарского, Николая Сербского, Иоанна Кронштадтского. Приводятся комментарии известных архипастырей — митрополита Антония Сурожского, архиепископа Аверкия (Таушева), епископа Кассиана (Безобразова). Для удобства при использовании в домашней молитве издание содержит богослужебные зачала. Книга рекомендована к публикации Издательским советом РПЦ, текст отпечатан на белой бумаге.</t>
  </si>
  <si>
    <r>
      <t>Тайные места Евангелия</t>
    </r>
    <r>
      <rPr>
        <sz val="9"/>
        <rFont val="Arial"/>
        <family val="2"/>
      </rPr>
      <t xml:space="preserve">. – М.: Благовест, 256 стр. Твердый переплет. Формат издания 115 х 170 мм. </t>
    </r>
  </si>
  <si>
    <t>Евангельские притчи, приточные сказания и другие изречения Спасителя, обращенные к Его ученикам, имеют не только прямой, но и тайный смысл. Как уразуметь их, как понять истинное, точное значение слов Господа нашего Иисуса Христа? Ключ к тайнам Святого Евангелия оставили нам святые отцы и богомудрые экзегеты, многие годы по внушению Святого Духа трудившиеся над изучением книг Священного Писания. В предлагаемой вниманию читателя книге на основе толкований святых отцов разъясняются притчи и другие слова Спасителя, в которых излагается Его учение. Настоящее издание позволит современному читателю по-новому взглянуть на священные евангельские истины, лучше понять их истинный смысл. Книга отпечатана на качественной белой бумаге.</t>
  </si>
  <si>
    <t>нов</t>
  </si>
  <si>
    <r>
      <t>В ожидании чуда. Рождественские и святочные рассказы</t>
    </r>
    <r>
      <rPr>
        <sz val="9"/>
        <rFont val="Arial"/>
        <family val="2"/>
      </rPr>
      <t>. –  М.: Вольный Странник, 336 стр. Обложка. Формат издания 140 х 210 мм.</t>
    </r>
  </si>
  <si>
    <t>В иллюстрированном сборнике собраны рождественские и святочные рассказы современных писателей, среди которых – лауреаты Патриаршей литературной премии. Вас ждут удивительные святочные истории и веселые происшествия, приправленные сокровенной лирикой метели и музыкой народных гуляний. Современные писатели подготовили рассказы на любой вкус. Именно поэтому литературное путешествие обещает стать красочным и запоминающимся, а святочные сюжеты, преображая реальность, напомнят о главном: Христос родился, и мир обновился. Продолжая лучшие традиции этого жанра, авторы поведают удивительные рождественские истории, расскажут о чудесных происшествиях, поделятся своими открытиями и воспоминаниями. Вы узнаете о настоящих чудесах, которые могут произойти с каждым из нас. Многие произведения печатаются впервые. Книга отпечатана на белой бумаге хорошего качества.</t>
  </si>
  <si>
    <r>
      <t>Лекарство для души старца Иоанна Крестьянкина</t>
    </r>
    <r>
      <rPr>
        <sz val="9"/>
        <rFont val="Arial"/>
        <family val="2"/>
      </rPr>
      <t xml:space="preserve">. –  М.: Летопись, 256 стр. Твердый переплет. Формат издания 89 х 128 мм. </t>
    </r>
  </si>
  <si>
    <t>Впервые словосочетание «Лекарство для души» появилось в древнем Египте – табличка с этими словами висела над входом в библиотеку Рамзеса II. И если даже обычная книга способна быть таким лекарством, то какова же ценность книг, которые говорят о вечных истинах, помогают нам найти путь к Небесному Отечеству? Именно такой книгой является сборник советов и поучений, которые составители выбрали из проповедей и писем архимандрита Иоанна (Крестьянкина) – одного из наиболее почитаемых старцев Русской Православной церкви в конце XX – начале XXI веков. Вы сможете прочитать наставления о. Иоанна о достижении семейного счастья, о цели нашей жизни, о спасении и покаянии, об осуждении и прощении обид, о гордости, о детоубийстве, о печати антихриста, о болезнях и лечении, о старости и многих других трудных и важных для каждого из нас вопросах. Книга отпечатана на качественной белой бумаге.</t>
  </si>
  <si>
    <r>
      <t>Молитвы матери, жены и близких за воина – крупный шрифт.</t>
    </r>
    <r>
      <rPr>
        <sz val="9"/>
        <rFont val="Arial"/>
        <family val="2"/>
      </rPr>
      <t xml:space="preserve"> – М.: Благовест, 144 стр. Обложка. Формат издания 105 х 165 мм. </t>
    </r>
  </si>
  <si>
    <t>В молитвослове содержатся около пятидесяти молитв о военнослужащих, за воинов, которые сражаются и защищают свое Отечество на поле брани. Это молитвы ко Господу, Пресвятой Богородице, Архангелам и святым угодникам Божиим, сподобившимся особой благодати помогать солдатам. Матери, сестры и жены, а также другие близкие, родные для воинов люди, молящиеся с искренней верой и надеждой, своими молитвами действенно помогут воинам в несении ими ратного служения в тяжелых ситуациях, помогут сохранить жизни и здоровье наших военнослужащих, освободить из плена и заточения. Книга содержит православные молитвословия о защите военнослужащих на поле брани и даровании им победы, об освобождении из плена, исцелении раненых, молитвы о мире, благодарственные молитвы и молитвы об упокоении душ усопших воинов. Книга отпечатана крупным шрифтом на белой офсетной бумаге.</t>
  </si>
  <si>
    <r>
      <t>Проси – и Господь поможет. Протоиерей Валериан Кречетов. Проповеди</t>
    </r>
    <r>
      <rPr>
        <sz val="9"/>
        <rFont val="Arial"/>
        <family val="2"/>
      </rPr>
      <t xml:space="preserve">. – М.: МБЦ преподобного Серафима Саровского, 368 стр. Твердый переплет. Формат издания 120 х 172 мм. </t>
    </r>
  </si>
  <si>
    <t>В сборник вошли избранные проповеди протоиерея Валериана Кречетова, настоятеля храма Покрова Божией Матери села Акулова, старейшего духовника Московской епархии. Батюшка дает простые советы для решения сложных проблем – как жить? кто виноват? и что делать? Проповеди о. Валериана посвящены важнейшим вопросам духовной жизни: о любви, о смирении и благодарности Богу, о влиянии злых духов, о сущности нашего спасения, об удалении от мирской суеты, о высокой простоте, о силе крестного знамения, об исцелении души и тела, о соблюдении заповедей, о грехах, о способах укрепления веры, о том, что и как нужно просить в молитвах, о детской чистоте, об озлоблении и о многом другом. Наставления батюшки очень современны сейчас и будут современны всегда, ибо касаются вечных вопросов. Книга отпечатана на белой офсетной бумаге.</t>
  </si>
  <si>
    <r>
      <t>Псалмы, чтомые на всякую потребу души</t>
    </r>
    <r>
      <rPr>
        <sz val="9"/>
        <rFont val="Arial"/>
        <family val="2"/>
      </rPr>
      <t xml:space="preserve">. Преподобный Паисий Святогорец. – М.: Ника, 452 стр. Твердый переплет. Формат издания 150 х 206 мм. </t>
    </r>
  </si>
  <si>
    <t>Этот необычный молитвослов составлен учеником преподобного Паисия Святогорца – протоиереем Дионисием Табакисом, на основе письменных и устных поучений старца Паисия о том, при каких потребах и случаях читаются отдельные псалмы. Преподобный Паисий называл Псалтирь «огнестрельным оружием, которое поражает дьявола», и подробно описал в своих трудах, при каких заболеваниях, бедах и проблемах следует прибегать к молитвенной помощи посредством того или иного псалма. При этом Паисий Святогорец основывался не только на собственном опыте, но и на трудах своего духовного отца и наставника – преподобного Арсения Капподокийского, имевшего от Бога великий дар исцеления молитвой. Чтение отдельных псалмов при различных нуждах и потребностях – широко распространённая в Греческой Православной Церкви благочестивая практика. После канонизации старца Паисия она стала применяться и в Русской Православной Церкви. В молитвослове приведены более 300 разнообразных проблем, болезней и житейских нужд, случающихся в жизни современных людей, и даны указания – какие именно псалмы и сопровождающие их молитвы следует читать в каждом из этих случаев. Для удобства пользования указанные нужды и потребы расположены в алфавитном порядке. Текст отпечатан на белой бумаге.</t>
  </si>
  <si>
    <r>
      <t xml:space="preserve">Святочные рассказы. </t>
    </r>
    <r>
      <rPr>
        <sz val="9"/>
        <rFont val="Arial"/>
        <family val="2"/>
      </rPr>
      <t>– М.: Благовест, 288 стр. Твердый переплет. Формат издания 112 х 172 мм.</t>
    </r>
    <r>
      <rPr>
        <b/>
        <sz val="9"/>
        <rFont val="Arial"/>
        <family val="2"/>
      </rPr>
      <t xml:space="preserve"> </t>
    </r>
  </si>
  <si>
    <t xml:space="preserve">Приближается долгожданный и всеми любимый праздник Рождества Христова. И взрослые, и дети знают, что в канун Рождества всегда случаются чудесные и таинственные истории, в которых героев неизменно ожидает счастливый конец. Чтобы наши читатели могли провести за интересным и душеполезным чтением долгое ожидание праздника, представляем этот сборник святочных рассказов. В него вошли занимательные рождественские истории, рассказанные известными отечественными и зарубежными писателями – Владимиром Панаевым, Гансом Христианом Андерсеном, Федором Достоевским, Николаем Лесковым, Константином Станюковичем, Василием Немировичем-Данченко, Антоном Чеховым, О.Генри, Евгением Поселянином, Александром Куприным, Иваном Шмелёвым, Владимиром Набоковым, Ги де Мопассаном и другими. Герои этих историй становятся свидетелями чуда не просто так, а лишь проявив милосердие, сострадание и любовь к ближним. Книга отпечатана на белой офсетной бумаге. </t>
  </si>
  <si>
    <r>
      <t>Толкование Евангелия – Б.И. Гладков</t>
    </r>
    <r>
      <rPr>
        <sz val="9"/>
        <rFont val="Arial"/>
        <family val="2"/>
      </rPr>
      <t xml:space="preserve">. – СПб.: Скрижаль, 944 стр. Твердый переплет. Формат издания 172 х 240 мм. </t>
    </r>
  </si>
  <si>
    <t>Этот классический труд всегда пользовался огромной популярностью у православных христиан. Книга описывает земную жизнь и учение Господа Иисуса Христа детально, с восстановлением исторических реалий, в хронологическом порядке. Эти события навсегда изменили ход всей человеческой истории. Данное толкование Евангельских текстов отличается ясностью и простотой, оно доступно для понимания не только опытными христианами, но и новоначальными. Поэтому книга может использоваться не только в православных духовных учебных заведениях и воскресных школах для взрослых, но также для самостоятельного изучения Евангелия широким кругом читателей. До наших дней этот труд является одной из основных книг в библиотеке православного верующего. «Толкование Евангелия» Б.И. Гладкова (1847–1921) высоко ценил праведный Иоанн Кронштадтский (1829–1908). Старец наших дней, архимандрит Кирилл (Павлов) (1919–2017), рекомендовал этот труд своим духовным чадам для изучения и понимания основ христианской веры. Книга несколько раз издавалась в церковных издательствах и рекомендована Издательским советом Русской Православной Церкви для самой широкой читательской аудитории. Текст отпечатан удобным для чтения шрифтом на белой бумаге.</t>
  </si>
  <si>
    <r>
      <t>Закон Божий. Священник Даниил Сысоев</t>
    </r>
    <r>
      <rPr>
        <sz val="9"/>
        <rFont val="Arial"/>
        <family val="2"/>
      </rPr>
      <t xml:space="preserve">. – М.: Миссионерский центр им. иерея Даниила Сысоева, 544 стр. Твердый переплет. Формат издания 170 х 240 мм. </t>
    </r>
  </si>
  <si>
    <t>В основе красочно иллюстрированного учебного пособия по Закону Божию – труды многих святых отцов и православных богословов. Особенность этой книги состоит в том, что автор адаптировал её под современного читателя, чтобы донести истину Закона Божия до сердца каждого человека, живущего в сегодняшнем мире. Закон Божий о. Даниила Сысоева начинается с введения в православное христианство, начиная от самых азов, познания двух путей, которые лежат перед человеком. В пособии последовательно рассматриваются вопросы о вере, Церкви и жизни христианской, традиционно включаемые в учебники Закона Божия. Эта книга – путеводитель в православную жизнь. Она написана современным живым языком, хорошо иллюстрирована. Над этим изданием о. Даниил трудился на протяжении 10 лет вплоть до последнего года своей жизни. Любой верующий человек, открыв эту книгу, как бы окажется в катехизической школе о. Даниила, услышит его голос, проникнет в глубокий внутренний мир талантливого священника, христианского писателя, экзегета и миссионера. Книга может использоваться для семейного чтения, она рассчитана на всех, кто стремится узнать историю Православия и основы Православной веры, а также на преподавателей православных учебных заведений.</t>
  </si>
  <si>
    <r>
      <t>Закон Божий для семьи и школы</t>
    </r>
    <r>
      <rPr>
        <sz val="9"/>
        <rFont val="Arial"/>
        <family val="2"/>
      </rPr>
      <t xml:space="preserve">. Составил протоиерей Серафим Слободской. – М.: Благовест, 672 стр. Твердый переплет. Формат издания 130 х 205 мм. </t>
    </r>
  </si>
  <si>
    <t xml:space="preserve">Самое известное пособие для изучающих Закон Божий, подготовленное протоиереем Серафимом Слободским (1912-1971). Автор в доступной форме разъясняет основы Православной веры, которые должен знать каждый христианин, и подкрепляет повествование убедительными научными фактами. В книге приводятся все необходимые православному христианину сведения и понятия. В конце каждого раздела предлагаются вопросы для проверки усвоения материала. Издание рассчитано на широкий круг православных читателей, изучающих основы нашей веры, детям и взрослым. Оно особенно полезно тем, кто готовится принять Святое Крещение или недавно стал членом Церкви Христовой. Это прекрасная книга для семейного чтения, а также базовое пособие для учащихся воскресных школ и церковных лицеев.  </t>
  </si>
  <si>
    <r>
      <t>Небесный Архистратиг. Чудеса и явления Архангела Михаила</t>
    </r>
    <r>
      <rPr>
        <sz val="9"/>
        <rFont val="Arial"/>
        <family val="2"/>
      </rPr>
      <t xml:space="preserve">. – М.: Русский Хронографъ, 256 стр. Твердый переплет. Формат издания 120 х 170 мм. </t>
    </r>
  </si>
  <si>
    <t>Архангела Михаила с давних времен любят и почитают все православные люди. Книга содержит описание чудес и явлений святого Архангела Михаила, а также канон, акафист и молитвы небесному Архистратигу. Архангел Михаил в Писании имену¬ется «князем», «вождем во¬инства Господня» и изобра¬жается как главный борец против диавола и всякого беззакония среди людей. Отсюда его церковное име¬нование «Архистратиг», то есть старший воин, вождь. Книга рассказывает о почитании Архангела Михаила в Православной церкви, о его чудесах и явлениях, упоминаемых в житиях святых и в «Отечнике». Отдельный раздел посвящен засвидетельствованным явлениям святого Архангела на Русской земле, его помощи русским государям и защитникам Отечества, чудесным случаям наказания иноземных врагов. Церковь почитает Архангела Михаи¬ла как защитника веры и борца против ересей и всякого зла. Книга отпечатана на качественной белой бумаге удобным для чтения шрифтом.</t>
  </si>
  <si>
    <r>
      <t>Тесный путь. Избранное. Святитель Игнатий (Брянчанинов)</t>
    </r>
    <r>
      <rPr>
        <sz val="9"/>
        <rFont val="Arial"/>
        <family val="2"/>
      </rPr>
      <t xml:space="preserve">. – М.: Церковно-историческое общество, 478 стр. Твердый переплет. Формат издания 110 х 187 мм. </t>
    </r>
  </si>
  <si>
    <t>Этот сборник трудов святителя Игнатия (Брянчанинова) поможет читателям в выборе вечной участи. Тесный путь, заповеданный Самим Господом в Его Святом Евангелии, вводит идущего им в вечные райские обители, а путь широкий и пространный ведет к вечной погибели в безднах ада. В книге приводятся творения святителя Игнатия: о последовании Господу Иисусу Христу; о том, что тесный путь установлен самим Богом для истинных служителей Его; о хранении себя от добра, принадлежащего падшему естеству человеческому; о вражде и борьбе между падшим естеством и евангельскими заповедями; о необходимости мужества при искушениях. Отдельный раздел посвящен учению о тесном пути святых отцов – преподобного Макария Великого, преподобного Марка Подвижника, святого Иоанна Лествичника, преподобного аввы Дорофея, преподобного Исаии Отшельника и др. Завершает книгу Слово о спасении и о христианском совершенстве. Книга отпечатана на белой офсетной бумаге.</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</si>
</sst>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FC19]d\ mmmm\ yyyy\ &quot;г.&quot;"/>
    <numFmt numFmtId="174" formatCode="dd/mm/yy;@"/>
    <numFmt numFmtId="175" formatCode="0.0%"/>
    <numFmt numFmtId="176" formatCode="0.00;[Red]0.00"/>
    <numFmt numFmtId="177" formatCode="0.000"/>
    <numFmt numFmtId="178" formatCode="#,##0.00&quot;р.&quot;;[Red]#,##0.00&quot;р.&quot;"/>
    <numFmt numFmtId="179" formatCode="0.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quot;р.&quot;;[Red]#,##0&quot;р.&quot;"/>
    <numFmt numFmtId="185" formatCode="#,##0&quot;р.&quot;"/>
    <numFmt numFmtId="186" formatCode="#,##0.0&quot;р.&quot;;[Red]\-#,##0.0&quot;р.&quot;"/>
    <numFmt numFmtId="187" formatCode="#,##0.000&quot;р.&quot;;[Red]\-#,##0.000&quot;р.&quot;"/>
    <numFmt numFmtId="188" formatCode="#,##0.0&quot;р.&quot;;[Red]#,##0.0&quot;р.&quot;"/>
    <numFmt numFmtId="189" formatCode="#,##0.00&quot;р.&quot;"/>
  </numFmts>
  <fonts count="65">
    <font>
      <sz val="10"/>
      <name val="Arial Cyr"/>
      <family val="0"/>
    </font>
    <font>
      <sz val="8"/>
      <name val="Arial Narrow"/>
      <family val="2"/>
    </font>
    <font>
      <sz val="8"/>
      <name val="Arial Cyr"/>
      <family val="0"/>
    </font>
    <font>
      <u val="single"/>
      <sz val="10"/>
      <color indexed="12"/>
      <name val="Arial Cyr"/>
      <family val="0"/>
    </font>
    <font>
      <u val="single"/>
      <sz val="10"/>
      <color indexed="36"/>
      <name val="Arial Cyr"/>
      <family val="0"/>
    </font>
    <font>
      <b/>
      <sz val="9"/>
      <color indexed="16"/>
      <name val="Arial Narrow"/>
      <family val="2"/>
    </font>
    <font>
      <sz val="9"/>
      <name val="Arial Narrow"/>
      <family val="2"/>
    </font>
    <font>
      <b/>
      <sz val="10"/>
      <color indexed="16"/>
      <name val="Arial"/>
      <family val="2"/>
    </font>
    <font>
      <b/>
      <sz val="9"/>
      <color indexed="16"/>
      <name val="Arial"/>
      <family val="2"/>
    </font>
    <font>
      <sz val="8"/>
      <color indexed="16"/>
      <name val="Arial"/>
      <family val="2"/>
    </font>
    <font>
      <b/>
      <sz val="9"/>
      <name val="Arial"/>
      <family val="2"/>
    </font>
    <font>
      <sz val="9"/>
      <name val="Arial"/>
      <family val="2"/>
    </font>
    <font>
      <b/>
      <sz val="8"/>
      <color indexed="16"/>
      <name val="Arial"/>
      <family val="2"/>
    </font>
    <font>
      <b/>
      <sz val="17"/>
      <color indexed="16"/>
      <name val="Times New Roman"/>
      <family val="1"/>
    </font>
    <font>
      <sz val="10"/>
      <name val="Arial Narrow"/>
      <family val="2"/>
    </font>
    <font>
      <b/>
      <sz val="10"/>
      <name val="Arial"/>
      <family val="2"/>
    </font>
    <font>
      <b/>
      <sz val="8"/>
      <color indexed="16"/>
      <name val="Arial Narrow"/>
      <family val="2"/>
    </font>
    <font>
      <sz val="9"/>
      <color indexed="16"/>
      <name val="Arial Narrow"/>
      <family val="2"/>
    </font>
    <font>
      <sz val="9"/>
      <color indexed="16"/>
      <name val="Arial"/>
      <family val="2"/>
    </font>
    <font>
      <b/>
      <sz val="12"/>
      <color indexed="16"/>
      <name val="Times New Roman"/>
      <family val="1"/>
    </font>
    <font>
      <b/>
      <sz val="17"/>
      <color indexed="16"/>
      <name val="Arial"/>
      <family val="2"/>
    </font>
    <font>
      <sz val="12"/>
      <name val="Arial Cyr"/>
      <family val="0"/>
    </font>
    <font>
      <sz val="10"/>
      <color indexed="16"/>
      <name val="Arial Black"/>
      <family val="2"/>
    </font>
    <font>
      <b/>
      <sz val="8"/>
      <color indexed="10"/>
      <name val="Arial"/>
      <family val="2"/>
    </font>
    <font>
      <b/>
      <sz val="8"/>
      <color indexed="12"/>
      <name val="Arial"/>
      <family val="2"/>
    </font>
    <font>
      <sz val="8"/>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60"/>
      <name val="Arial"/>
      <family val="2"/>
    </font>
    <font>
      <b/>
      <sz val="9"/>
      <color indexed="6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C00000"/>
      <name val="Arial"/>
      <family val="2"/>
    </font>
    <font>
      <b/>
      <sz val="9"/>
      <color rgb="FFC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101">
    <xf numFmtId="0" fontId="0" fillId="0" borderId="0" xfId="0" applyAlignment="1">
      <alignment/>
    </xf>
    <xf numFmtId="0" fontId="1" fillId="0" borderId="0" xfId="0" applyFont="1" applyAlignment="1">
      <alignment/>
    </xf>
    <xf numFmtId="0" fontId="1" fillId="0" borderId="10" xfId="0" applyFont="1" applyBorder="1" applyAlignment="1">
      <alignment horizontal="left" vertical="top" wrapText="1"/>
    </xf>
    <xf numFmtId="0" fontId="6" fillId="0" borderId="0" xfId="0" applyFont="1" applyAlignment="1">
      <alignment horizontal="left" vertical="top" wrapText="1"/>
    </xf>
    <xf numFmtId="0" fontId="1" fillId="0" borderId="11" xfId="0" applyFont="1" applyBorder="1" applyAlignment="1">
      <alignment horizontal="left" vertical="top" wrapText="1"/>
    </xf>
    <xf numFmtId="0" fontId="10" fillId="0" borderId="12" xfId="0" applyFont="1" applyFill="1" applyBorder="1" applyAlignment="1">
      <alignment horizontal="left" vertical="top" wrapText="1"/>
    </xf>
    <xf numFmtId="184" fontId="10" fillId="0" borderId="12" xfId="0" applyNumberFormat="1" applyFont="1" applyBorder="1" applyAlignment="1">
      <alignment horizontal="center" vertical="center"/>
    </xf>
    <xf numFmtId="0" fontId="10" fillId="0" borderId="13" xfId="0" applyFont="1" applyFill="1" applyBorder="1" applyAlignment="1">
      <alignment horizontal="left" vertical="top" wrapText="1"/>
    </xf>
    <xf numFmtId="0" fontId="10" fillId="33" borderId="12" xfId="0" applyFont="1" applyFill="1" applyBorder="1" applyAlignment="1">
      <alignment horizontal="left" vertical="top" wrapText="1"/>
    </xf>
    <xf numFmtId="0" fontId="10" fillId="34" borderId="12" xfId="0" applyFont="1" applyFill="1" applyBorder="1" applyAlignment="1">
      <alignment horizontal="center" vertical="center"/>
    </xf>
    <xf numFmtId="0" fontId="11" fillId="0" borderId="0" xfId="0" applyFont="1" applyAlignment="1">
      <alignment horizontal="center" vertical="center"/>
    </xf>
    <xf numFmtId="0" fontId="6" fillId="0" borderId="14" xfId="0" applyFont="1" applyBorder="1" applyAlignment="1">
      <alignment horizontal="left" vertical="top" wrapText="1"/>
    </xf>
    <xf numFmtId="0" fontId="6" fillId="0" borderId="10" xfId="0" applyFont="1" applyBorder="1" applyAlignment="1">
      <alignment horizontal="left" vertical="top" wrapText="1"/>
    </xf>
    <xf numFmtId="0" fontId="11" fillId="0" borderId="12" xfId="0" applyFont="1" applyBorder="1" applyAlignment="1">
      <alignment horizontal="justify" vertical="top" wrapText="1"/>
    </xf>
    <xf numFmtId="165" fontId="10" fillId="0" borderId="12" xfId="0" applyNumberFormat="1" applyFont="1" applyBorder="1" applyAlignment="1">
      <alignment horizontal="center" vertical="center" wrapText="1"/>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167" fontId="10" fillId="0" borderId="10" xfId="0" applyNumberFormat="1" applyFont="1" applyBorder="1" applyAlignment="1">
      <alignment horizontal="center" vertical="center" wrapText="1"/>
    </xf>
    <xf numFmtId="0" fontId="6" fillId="0" borderId="10" xfId="0" applyFont="1" applyFill="1" applyBorder="1" applyAlignment="1">
      <alignment horizontal="left" vertical="top" wrapText="1"/>
    </xf>
    <xf numFmtId="0" fontId="10" fillId="34" borderId="15" xfId="0" applyFont="1" applyFill="1" applyBorder="1" applyAlignment="1">
      <alignment horizontal="center" vertical="center"/>
    </xf>
    <xf numFmtId="167" fontId="10" fillId="0" borderId="12" xfId="0" applyNumberFormat="1" applyFont="1" applyBorder="1" applyAlignment="1">
      <alignment horizontal="center" vertical="center" wrapText="1"/>
    </xf>
    <xf numFmtId="0" fontId="6" fillId="0" borderId="14" xfId="0" applyFont="1" applyFill="1" applyBorder="1" applyAlignment="1">
      <alignment horizontal="left" vertical="top" wrapText="1"/>
    </xf>
    <xf numFmtId="0" fontId="10" fillId="0" borderId="12" xfId="0" applyFont="1" applyFill="1" applyBorder="1" applyAlignment="1">
      <alignment horizontal="left" vertical="center" wrapText="1"/>
    </xf>
    <xf numFmtId="165" fontId="10" fillId="0" borderId="15" xfId="0" applyNumberFormat="1" applyFont="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left" vertical="center" wrapText="1"/>
    </xf>
    <xf numFmtId="172" fontId="6" fillId="0" borderId="16"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6" fillId="0" borderId="0" xfId="0" applyFont="1" applyAlignment="1">
      <alignment horizontal="center" vertical="center"/>
    </xf>
    <xf numFmtId="185" fontId="10" fillId="0" borderId="12" xfId="0" applyNumberFormat="1" applyFont="1" applyBorder="1" applyAlignment="1">
      <alignment horizontal="center" vertical="center"/>
    </xf>
    <xf numFmtId="184" fontId="10" fillId="0" borderId="15" xfId="0" applyNumberFormat="1" applyFont="1" applyBorder="1" applyAlignment="1">
      <alignment horizontal="center" vertical="center"/>
    </xf>
    <xf numFmtId="0" fontId="1" fillId="0" borderId="14" xfId="0" applyFont="1" applyBorder="1" applyAlignment="1">
      <alignment horizontal="left" vertical="top" wrapText="1"/>
    </xf>
    <xf numFmtId="184" fontId="10" fillId="0" borderId="13" xfId="0" applyNumberFormat="1" applyFont="1" applyBorder="1" applyAlignment="1">
      <alignment horizontal="center" vertical="center"/>
    </xf>
    <xf numFmtId="0" fontId="10" fillId="34" borderId="13" xfId="0" applyFont="1" applyFill="1" applyBorder="1" applyAlignment="1">
      <alignment horizontal="center" vertical="center"/>
    </xf>
    <xf numFmtId="0" fontId="1" fillId="0" borderId="19" xfId="0" applyFont="1" applyBorder="1" applyAlignment="1">
      <alignment horizontal="left" vertical="top" wrapText="1"/>
    </xf>
    <xf numFmtId="185" fontId="10" fillId="0" borderId="12" xfId="0" applyNumberFormat="1" applyFont="1" applyFill="1" applyBorder="1" applyAlignment="1">
      <alignment horizontal="center" vertical="center"/>
    </xf>
    <xf numFmtId="0" fontId="1" fillId="0" borderId="0" xfId="0" applyFont="1" applyFill="1" applyAlignment="1">
      <alignment/>
    </xf>
    <xf numFmtId="0" fontId="10" fillId="34" borderId="10" xfId="0" applyFont="1" applyFill="1" applyBorder="1" applyAlignment="1">
      <alignment horizontal="center" vertical="center"/>
    </xf>
    <xf numFmtId="0" fontId="9" fillId="0" borderId="12" xfId="0" applyFont="1" applyBorder="1" applyAlignment="1">
      <alignment horizontal="center" vertical="center"/>
    </xf>
    <xf numFmtId="0" fontId="8" fillId="35" borderId="15"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11" fillId="0" borderId="15" xfId="0" applyFont="1" applyFill="1" applyBorder="1" applyAlignment="1">
      <alignment/>
    </xf>
    <xf numFmtId="0" fontId="8" fillId="34" borderId="15" xfId="0" applyFont="1" applyFill="1" applyBorder="1" applyAlignment="1">
      <alignment horizontal="justify" vertical="center" wrapText="1"/>
    </xf>
    <xf numFmtId="0" fontId="8" fillId="34" borderId="12" xfId="0" applyFont="1" applyFill="1" applyBorder="1" applyAlignment="1">
      <alignment horizontal="justify" vertical="center" wrapText="1"/>
    </xf>
    <xf numFmtId="165" fontId="11" fillId="0" borderId="12" xfId="0" applyNumberFormat="1" applyFont="1" applyBorder="1" applyAlignment="1">
      <alignment horizontal="center" vertical="top" wrapText="1"/>
    </xf>
    <xf numFmtId="0" fontId="10" fillId="0" borderId="15" xfId="0" applyFont="1" applyFill="1" applyBorder="1" applyAlignment="1">
      <alignment horizontal="left" vertical="top" wrapText="1"/>
    </xf>
    <xf numFmtId="0" fontId="5" fillId="36" borderId="20" xfId="0" applyFont="1" applyFill="1" applyBorder="1" applyAlignment="1">
      <alignment horizontal="center" vertical="center" wrapText="1"/>
    </xf>
    <xf numFmtId="0" fontId="10" fillId="33" borderId="13" xfId="0" applyFont="1" applyFill="1" applyBorder="1" applyAlignment="1">
      <alignment horizontal="left" vertical="top" wrapText="1"/>
    </xf>
    <xf numFmtId="165" fontId="10" fillId="0" borderId="12" xfId="0" applyNumberFormat="1" applyFont="1" applyBorder="1" applyAlignment="1">
      <alignment horizontal="center" vertical="top" wrapText="1"/>
    </xf>
    <xf numFmtId="0" fontId="22" fillId="34" borderId="12" xfId="0" applyFont="1" applyFill="1" applyBorder="1" applyAlignment="1">
      <alignment horizontal="center" vertical="center" wrapText="1"/>
    </xf>
    <xf numFmtId="0" fontId="7" fillId="0" borderId="12" xfId="0" applyFont="1" applyFill="1" applyBorder="1" applyAlignment="1">
      <alignment horizontal="center" vertical="center"/>
    </xf>
    <xf numFmtId="165"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4" fillId="0" borderId="10" xfId="0" applyFont="1" applyFill="1" applyBorder="1" applyAlignment="1">
      <alignment horizontal="left" vertical="top" wrapText="1"/>
    </xf>
    <xf numFmtId="0" fontId="18" fillId="0" borderId="12" xfId="0" applyFont="1" applyFill="1" applyBorder="1" applyAlignment="1">
      <alignment/>
    </xf>
    <xf numFmtId="0" fontId="8"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7" xfId="0" applyFont="1" applyFill="1" applyBorder="1" applyAlignment="1">
      <alignment horizontal="center" vertical="center"/>
    </xf>
    <xf numFmtId="178" fontId="17" fillId="36" borderId="21" xfId="0" applyNumberFormat="1" applyFont="1" applyFill="1" applyBorder="1" applyAlignment="1">
      <alignment horizontal="left" vertical="top" wrapText="1"/>
    </xf>
    <xf numFmtId="0" fontId="12" fillId="0" borderId="15" xfId="0" applyFont="1" applyFill="1" applyBorder="1" applyAlignment="1">
      <alignment horizontal="center" vertical="center"/>
    </xf>
    <xf numFmtId="17" fontId="12" fillId="0" borderId="12" xfId="0" applyNumberFormat="1" applyFont="1" applyFill="1" applyBorder="1" applyAlignment="1">
      <alignment horizontal="center" vertical="center"/>
    </xf>
    <xf numFmtId="17" fontId="23" fillId="0" borderId="12" xfId="0" applyNumberFormat="1" applyFont="1" applyFill="1" applyBorder="1" applyAlignment="1">
      <alignment horizontal="center" vertical="center"/>
    </xf>
    <xf numFmtId="17" fontId="9" fillId="0" borderId="12" xfId="0" applyNumberFormat="1" applyFont="1" applyFill="1" applyBorder="1" applyAlignment="1">
      <alignment horizontal="center" vertical="center"/>
    </xf>
    <xf numFmtId="17" fontId="24"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23"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25" fillId="0" borderId="13" xfId="0" applyFont="1" applyFill="1" applyBorder="1" applyAlignment="1">
      <alignment horizontal="center" vertical="center"/>
    </xf>
    <xf numFmtId="0" fontId="12" fillId="0" borderId="13" xfId="0" applyFont="1" applyBorder="1" applyAlignment="1">
      <alignment horizontal="center" vertical="center"/>
    </xf>
    <xf numFmtId="0" fontId="16" fillId="0" borderId="12" xfId="0" applyFont="1" applyBorder="1" applyAlignment="1">
      <alignment horizontal="center" vertical="center"/>
    </xf>
    <xf numFmtId="0" fontId="8" fillId="35" borderId="12" xfId="0" applyFont="1" applyFill="1" applyBorder="1" applyAlignment="1">
      <alignment horizontal="left" vertical="center" wrapText="1"/>
    </xf>
    <xf numFmtId="172" fontId="6" fillId="0" borderId="22" xfId="0" applyNumberFormat="1" applyFont="1" applyBorder="1" applyAlignment="1">
      <alignment horizontal="center" vertical="center"/>
    </xf>
    <xf numFmtId="185" fontId="10" fillId="0" borderId="15" xfId="0" applyNumberFormat="1" applyFont="1" applyBorder="1" applyAlignment="1">
      <alignment horizontal="center" vertical="center"/>
    </xf>
    <xf numFmtId="0" fontId="11" fillId="0" borderId="12" xfId="0" applyFont="1" applyBorder="1" applyAlignment="1">
      <alignment horizontal="left" vertical="top" wrapText="1"/>
    </xf>
    <xf numFmtId="0" fontId="8" fillId="34" borderId="12" xfId="0" applyFont="1" applyFill="1" applyBorder="1" applyAlignment="1">
      <alignment/>
    </xf>
    <xf numFmtId="0" fontId="63" fillId="34" borderId="15" xfId="0" applyFont="1" applyFill="1" applyBorder="1" applyAlignment="1">
      <alignment horizontal="center" vertical="center"/>
    </xf>
    <xf numFmtId="0" fontId="64" fillId="34" borderId="15" xfId="0" applyFont="1" applyFill="1" applyBorder="1" applyAlignment="1">
      <alignment horizontal="center" vertical="center" wrapText="1"/>
    </xf>
    <xf numFmtId="0" fontId="64" fillId="34" borderId="15" xfId="0" applyFont="1" applyFill="1" applyBorder="1" applyAlignment="1">
      <alignment horizontal="center" vertical="center"/>
    </xf>
    <xf numFmtId="0" fontId="64" fillId="34" borderId="23" xfId="0" applyFont="1" applyFill="1" applyBorder="1" applyAlignment="1">
      <alignment horizontal="center" vertical="center"/>
    </xf>
    <xf numFmtId="0" fontId="64" fillId="34" borderId="14" xfId="0" applyFont="1" applyFill="1" applyBorder="1" applyAlignment="1">
      <alignment horizontal="center" vertical="center" wrapText="1"/>
    </xf>
    <xf numFmtId="0" fontId="63"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xf>
    <xf numFmtId="0" fontId="63" fillId="34" borderId="24" xfId="0" applyFont="1" applyFill="1" applyBorder="1" applyAlignment="1">
      <alignment horizontal="center" vertical="justify" wrapText="1"/>
    </xf>
    <xf numFmtId="0" fontId="63" fillId="34" borderId="0" xfId="0" applyFont="1" applyFill="1" applyBorder="1" applyAlignment="1">
      <alignment horizontal="center" vertical="justify" wrapText="1"/>
    </xf>
    <xf numFmtId="0" fontId="63" fillId="34" borderId="11" xfId="0" applyFont="1" applyFill="1" applyBorder="1" applyAlignment="1">
      <alignment horizontal="center" vertical="justify" wrapText="1"/>
    </xf>
    <xf numFmtId="0" fontId="13" fillId="34" borderId="18" xfId="0" applyFont="1" applyFill="1" applyBorder="1" applyAlignment="1">
      <alignment horizontal="center" vertical="center" wrapText="1"/>
    </xf>
    <xf numFmtId="0" fontId="20" fillId="34" borderId="25" xfId="0" applyFont="1" applyFill="1" applyBorder="1" applyAlignment="1">
      <alignment horizontal="center" vertical="center"/>
    </xf>
    <xf numFmtId="0" fontId="20" fillId="34" borderId="19" xfId="0" applyFont="1" applyFill="1" applyBorder="1" applyAlignment="1">
      <alignment horizontal="center" vertical="center"/>
    </xf>
    <xf numFmtId="0" fontId="19" fillId="34" borderId="24" xfId="0" applyFont="1" applyFill="1" applyBorder="1" applyAlignment="1">
      <alignment horizontal="center" vertical="center" wrapText="1"/>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9" fillId="34" borderId="24" xfId="0" applyFont="1" applyFill="1" applyBorder="1" applyAlignment="1">
      <alignment horizontal="center" vertical="justify" wrapText="1"/>
    </xf>
    <xf numFmtId="0" fontId="9" fillId="34" borderId="0" xfId="0" applyFont="1" applyFill="1" applyBorder="1" applyAlignment="1">
      <alignment horizontal="center" vertical="justify"/>
    </xf>
    <xf numFmtId="0" fontId="9" fillId="34" borderId="11" xfId="0" applyFont="1" applyFill="1" applyBorder="1" applyAlignment="1">
      <alignment horizontal="center" vertical="justify"/>
    </xf>
    <xf numFmtId="0" fontId="17" fillId="36" borderId="20" xfId="0" applyFont="1" applyFill="1" applyBorder="1" applyAlignment="1">
      <alignment horizontal="right" vertical="center" wrapText="1"/>
    </xf>
    <xf numFmtId="14" fontId="64" fillId="36" borderId="26" xfId="0" applyNumberFormat="1" applyFont="1" applyFill="1" applyBorder="1" applyAlignment="1">
      <alignment horizontal="left" vertical="center" wrapText="1"/>
    </xf>
    <xf numFmtId="0" fontId="64" fillId="36" borderId="2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8"/>
  <sheetViews>
    <sheetView tabSelected="1" zoomScalePageLayoutView="0" workbookViewId="0" topLeftCell="A1">
      <selection activeCell="A6" sqref="A6:B6"/>
    </sheetView>
  </sheetViews>
  <sheetFormatPr defaultColWidth="9.125" defaultRowHeight="19.5" customHeight="1"/>
  <cols>
    <col min="1" max="1" width="3.125" style="31" customWidth="1"/>
    <col min="2" max="2" width="67.00390625" style="1" customWidth="1"/>
    <col min="3" max="3" width="7.125" style="1" customWidth="1"/>
    <col min="4" max="4" width="7.25390625" style="10" customWidth="1"/>
    <col min="5" max="5" width="0.12890625" style="1" customWidth="1"/>
    <col min="6" max="6" width="10.125" style="3" customWidth="1"/>
    <col min="7" max="16384" width="9.125" style="1" customWidth="1"/>
  </cols>
  <sheetData>
    <row r="1" spans="1:6" ht="19.5" customHeight="1">
      <c r="A1" s="89" t="s">
        <v>2</v>
      </c>
      <c r="B1" s="90"/>
      <c r="C1" s="90"/>
      <c r="D1" s="90"/>
      <c r="E1" s="90"/>
      <c r="F1" s="91"/>
    </row>
    <row r="2" spans="1:6" ht="13.5" customHeight="1">
      <c r="A2" s="92" t="s">
        <v>3</v>
      </c>
      <c r="B2" s="93"/>
      <c r="C2" s="93"/>
      <c r="D2" s="93"/>
      <c r="E2" s="93"/>
      <c r="F2" s="94"/>
    </row>
    <row r="3" spans="1:6" ht="13.5" customHeight="1">
      <c r="A3" s="92" t="s">
        <v>4</v>
      </c>
      <c r="B3" s="93"/>
      <c r="C3" s="93"/>
      <c r="D3" s="93"/>
      <c r="E3" s="93"/>
      <c r="F3" s="94"/>
    </row>
    <row r="4" spans="1:6" ht="12.75" customHeight="1">
      <c r="A4" s="95" t="s">
        <v>527</v>
      </c>
      <c r="B4" s="96"/>
      <c r="C4" s="96"/>
      <c r="D4" s="96"/>
      <c r="E4" s="96"/>
      <c r="F4" s="97"/>
    </row>
    <row r="5" spans="1:6" ht="12.75" customHeight="1">
      <c r="A5" s="86" t="s">
        <v>476</v>
      </c>
      <c r="B5" s="87"/>
      <c r="C5" s="87"/>
      <c r="D5" s="87"/>
      <c r="E5" s="87"/>
      <c r="F5" s="88"/>
    </row>
    <row r="6" spans="1:6" ht="12.75" customHeight="1" thickBot="1">
      <c r="A6" s="99">
        <v>44930</v>
      </c>
      <c r="B6" s="100"/>
      <c r="C6" s="98" t="s">
        <v>5</v>
      </c>
      <c r="D6" s="98"/>
      <c r="E6" s="49"/>
      <c r="F6" s="61">
        <f>SUM(E8:E516)</f>
        <v>0</v>
      </c>
    </row>
    <row r="7" spans="1:6" s="83" customFormat="1" ht="19.5" customHeight="1" thickTop="1">
      <c r="A7" s="78"/>
      <c r="B7" s="79" t="s">
        <v>257</v>
      </c>
      <c r="C7" s="79" t="s">
        <v>286</v>
      </c>
      <c r="D7" s="80" t="s">
        <v>287</v>
      </c>
      <c r="E7" s="81"/>
      <c r="F7" s="82" t="s">
        <v>288</v>
      </c>
    </row>
    <row r="8" spans="1:6" ht="34.5" customHeight="1">
      <c r="A8" s="62"/>
      <c r="B8" s="48" t="s">
        <v>22</v>
      </c>
      <c r="C8" s="33">
        <v>248</v>
      </c>
      <c r="D8" s="19"/>
      <c r="E8" s="26">
        <f aca="true" t="shared" si="0" ref="E8:E71">C8*D8</f>
        <v>0</v>
      </c>
      <c r="F8" s="34" t="s">
        <v>322</v>
      </c>
    </row>
    <row r="9" spans="1:6" ht="35.25" customHeight="1">
      <c r="A9" s="59"/>
      <c r="B9" s="5" t="s">
        <v>409</v>
      </c>
      <c r="C9" s="6">
        <v>389</v>
      </c>
      <c r="D9" s="9"/>
      <c r="E9" s="26">
        <f t="shared" si="0"/>
        <v>0</v>
      </c>
      <c r="F9" s="2" t="s">
        <v>483</v>
      </c>
    </row>
    <row r="10" spans="1:6" ht="35.25" customHeight="1">
      <c r="A10" s="59"/>
      <c r="B10" s="5" t="s">
        <v>154</v>
      </c>
      <c r="C10" s="6">
        <v>248</v>
      </c>
      <c r="D10" s="9"/>
      <c r="E10" s="26">
        <f t="shared" si="0"/>
        <v>0</v>
      </c>
      <c r="F10" s="2" t="s">
        <v>368</v>
      </c>
    </row>
    <row r="11" spans="1:6" ht="35.25" customHeight="1">
      <c r="A11" s="59"/>
      <c r="B11" s="5" t="s">
        <v>25</v>
      </c>
      <c r="C11" s="6">
        <v>168</v>
      </c>
      <c r="D11" s="9"/>
      <c r="E11" s="26">
        <f t="shared" si="0"/>
        <v>0</v>
      </c>
      <c r="F11" s="2" t="s">
        <v>375</v>
      </c>
    </row>
    <row r="12" spans="1:6" ht="35.25" customHeight="1">
      <c r="A12" s="59"/>
      <c r="B12" s="5" t="s">
        <v>0</v>
      </c>
      <c r="C12" s="6">
        <v>108</v>
      </c>
      <c r="D12" s="9"/>
      <c r="E12" s="26">
        <f t="shared" si="0"/>
        <v>0</v>
      </c>
      <c r="F12" s="4" t="s">
        <v>377</v>
      </c>
    </row>
    <row r="13" spans="1:6" ht="35.25" customHeight="1">
      <c r="A13" s="59"/>
      <c r="B13" s="5" t="s">
        <v>415</v>
      </c>
      <c r="C13" s="6">
        <v>108</v>
      </c>
      <c r="D13" s="9"/>
      <c r="E13" s="26">
        <f t="shared" si="0"/>
        <v>0</v>
      </c>
      <c r="F13" s="2" t="s">
        <v>378</v>
      </c>
    </row>
    <row r="14" spans="1:6" ht="35.25" customHeight="1">
      <c r="A14" s="63"/>
      <c r="B14" s="5" t="s">
        <v>26</v>
      </c>
      <c r="C14" s="6">
        <v>98</v>
      </c>
      <c r="D14" s="9"/>
      <c r="E14" s="26">
        <f t="shared" si="0"/>
        <v>0</v>
      </c>
      <c r="F14" s="2" t="s">
        <v>508</v>
      </c>
    </row>
    <row r="15" spans="1:6" ht="35.25" customHeight="1">
      <c r="A15" s="63"/>
      <c r="B15" s="5" t="s">
        <v>27</v>
      </c>
      <c r="C15" s="6">
        <v>106</v>
      </c>
      <c r="D15" s="9"/>
      <c r="E15" s="26">
        <f t="shared" si="0"/>
        <v>0</v>
      </c>
      <c r="F15" s="2" t="s">
        <v>424</v>
      </c>
    </row>
    <row r="16" spans="1:6" ht="35.25" customHeight="1">
      <c r="A16" s="63"/>
      <c r="B16" s="5" t="s">
        <v>28</v>
      </c>
      <c r="C16" s="6">
        <v>95</v>
      </c>
      <c r="D16" s="9"/>
      <c r="E16" s="26">
        <f t="shared" si="0"/>
        <v>0</v>
      </c>
      <c r="F16" s="2" t="s">
        <v>380</v>
      </c>
    </row>
    <row r="17" spans="1:6" ht="35.25" customHeight="1">
      <c r="A17" s="63"/>
      <c r="B17" s="5" t="s">
        <v>484</v>
      </c>
      <c r="C17" s="6">
        <v>106</v>
      </c>
      <c r="D17" s="9"/>
      <c r="E17" s="26">
        <f t="shared" si="0"/>
        <v>0</v>
      </c>
      <c r="F17" s="2" t="s">
        <v>68</v>
      </c>
    </row>
    <row r="18" spans="1:6" ht="35.25" customHeight="1">
      <c r="A18" s="63"/>
      <c r="B18" s="5" t="s">
        <v>29</v>
      </c>
      <c r="C18" s="6">
        <v>129</v>
      </c>
      <c r="D18" s="9"/>
      <c r="E18" s="26">
        <f t="shared" si="0"/>
        <v>0</v>
      </c>
      <c r="F18" s="2" t="s">
        <v>67</v>
      </c>
    </row>
    <row r="19" spans="1:6" ht="35.25" customHeight="1">
      <c r="A19" s="64"/>
      <c r="B19" s="5" t="s">
        <v>30</v>
      </c>
      <c r="C19" s="6">
        <v>95</v>
      </c>
      <c r="D19" s="9"/>
      <c r="E19" s="26">
        <f t="shared" si="0"/>
        <v>0</v>
      </c>
      <c r="F19" s="2" t="s">
        <v>379</v>
      </c>
    </row>
    <row r="20" spans="1:6" ht="35.25" customHeight="1">
      <c r="A20" s="59"/>
      <c r="B20" s="5" t="s">
        <v>103</v>
      </c>
      <c r="C20" s="6">
        <v>258</v>
      </c>
      <c r="D20" s="9"/>
      <c r="E20" s="26">
        <f t="shared" si="0"/>
        <v>0</v>
      </c>
      <c r="F20" s="2" t="s">
        <v>496</v>
      </c>
    </row>
    <row r="21" spans="1:6" ht="35.25" customHeight="1">
      <c r="A21" s="59"/>
      <c r="B21" s="5" t="s">
        <v>481</v>
      </c>
      <c r="C21" s="6">
        <v>389</v>
      </c>
      <c r="D21" s="9"/>
      <c r="E21" s="26">
        <f t="shared" si="0"/>
        <v>0</v>
      </c>
      <c r="F21" s="2" t="s">
        <v>98</v>
      </c>
    </row>
    <row r="22" spans="1:6" ht="35.25" customHeight="1">
      <c r="A22" s="63"/>
      <c r="B22" s="5" t="s">
        <v>173</v>
      </c>
      <c r="C22" s="6">
        <v>119</v>
      </c>
      <c r="D22" s="9"/>
      <c r="E22" s="26">
        <f t="shared" si="0"/>
        <v>0</v>
      </c>
      <c r="F22" s="2" t="s">
        <v>376</v>
      </c>
    </row>
    <row r="23" spans="1:6" ht="35.25" customHeight="1">
      <c r="A23" s="63"/>
      <c r="B23" s="5" t="s">
        <v>21</v>
      </c>
      <c r="C23" s="6">
        <v>248</v>
      </c>
      <c r="D23" s="9"/>
      <c r="E23" s="26">
        <f t="shared" si="0"/>
        <v>0</v>
      </c>
      <c r="F23" s="2" t="s">
        <v>48</v>
      </c>
    </row>
    <row r="24" spans="1:6" ht="35.25" customHeight="1">
      <c r="A24" s="59"/>
      <c r="B24" s="5" t="s">
        <v>396</v>
      </c>
      <c r="C24" s="6">
        <v>149</v>
      </c>
      <c r="D24" s="9"/>
      <c r="E24" s="26">
        <f t="shared" si="0"/>
        <v>0</v>
      </c>
      <c r="F24" s="2" t="s">
        <v>507</v>
      </c>
    </row>
    <row r="25" spans="1:6" ht="35.25" customHeight="1">
      <c r="A25" s="65"/>
      <c r="B25" s="5" t="s">
        <v>397</v>
      </c>
      <c r="C25" s="6">
        <v>92</v>
      </c>
      <c r="D25" s="9"/>
      <c r="E25" s="26">
        <f t="shared" si="0"/>
        <v>0</v>
      </c>
      <c r="F25" s="2" t="s">
        <v>69</v>
      </c>
    </row>
    <row r="26" spans="1:6" ht="35.25" customHeight="1">
      <c r="A26" s="66"/>
      <c r="B26" s="5" t="s">
        <v>482</v>
      </c>
      <c r="C26" s="6">
        <v>99</v>
      </c>
      <c r="D26" s="9"/>
      <c r="E26" s="26">
        <f t="shared" si="0"/>
        <v>0</v>
      </c>
      <c r="F26" s="2" t="s">
        <v>269</v>
      </c>
    </row>
    <row r="27" spans="1:6" ht="35.25" customHeight="1">
      <c r="A27" s="66"/>
      <c r="B27" s="5" t="s">
        <v>398</v>
      </c>
      <c r="C27" s="6">
        <v>99</v>
      </c>
      <c r="D27" s="9"/>
      <c r="E27" s="26">
        <f t="shared" si="0"/>
        <v>0</v>
      </c>
      <c r="F27" s="2" t="s">
        <v>270</v>
      </c>
    </row>
    <row r="28" spans="1:6" ht="35.25" customHeight="1">
      <c r="A28" s="63"/>
      <c r="B28" s="5" t="s">
        <v>399</v>
      </c>
      <c r="C28" s="6">
        <v>248</v>
      </c>
      <c r="D28" s="9"/>
      <c r="E28" s="26">
        <f t="shared" si="0"/>
        <v>0</v>
      </c>
      <c r="F28" s="2" t="s">
        <v>497</v>
      </c>
    </row>
    <row r="29" spans="1:6" ht="35.25" customHeight="1">
      <c r="A29" s="59"/>
      <c r="B29" s="5" t="s">
        <v>400</v>
      </c>
      <c r="C29" s="6">
        <v>93</v>
      </c>
      <c r="D29" s="9"/>
      <c r="E29" s="26">
        <f t="shared" si="0"/>
        <v>0</v>
      </c>
      <c r="F29" s="2" t="s">
        <v>54</v>
      </c>
    </row>
    <row r="30" spans="1:6" ht="35.25" customHeight="1">
      <c r="A30" s="67"/>
      <c r="B30" s="5" t="s">
        <v>104</v>
      </c>
      <c r="C30" s="6">
        <v>92</v>
      </c>
      <c r="D30" s="9"/>
      <c r="E30" s="26">
        <f t="shared" si="0"/>
        <v>0</v>
      </c>
      <c r="F30" s="2" t="s">
        <v>417</v>
      </c>
    </row>
    <row r="31" spans="1:6" ht="35.25" customHeight="1">
      <c r="A31" s="67"/>
      <c r="B31" s="5" t="s">
        <v>401</v>
      </c>
      <c r="C31" s="6">
        <v>94</v>
      </c>
      <c r="D31" s="9"/>
      <c r="E31" s="26">
        <f t="shared" si="0"/>
        <v>0</v>
      </c>
      <c r="F31" s="2" t="s">
        <v>272</v>
      </c>
    </row>
    <row r="32" spans="1:6" ht="35.25" customHeight="1">
      <c r="A32" s="67"/>
      <c r="B32" s="5" t="s">
        <v>268</v>
      </c>
      <c r="C32" s="6">
        <v>99</v>
      </c>
      <c r="D32" s="9"/>
      <c r="E32" s="26">
        <f t="shared" si="0"/>
        <v>0</v>
      </c>
      <c r="F32" s="2" t="s">
        <v>418</v>
      </c>
    </row>
    <row r="33" spans="1:6" ht="35.25" customHeight="1">
      <c r="A33" s="67"/>
      <c r="B33" s="5" t="s">
        <v>402</v>
      </c>
      <c r="C33" s="6">
        <v>95</v>
      </c>
      <c r="D33" s="9"/>
      <c r="E33" s="26">
        <f t="shared" si="0"/>
        <v>0</v>
      </c>
      <c r="F33" s="2" t="s">
        <v>61</v>
      </c>
    </row>
    <row r="34" spans="1:6" ht="35.25" customHeight="1">
      <c r="A34" s="67"/>
      <c r="B34" s="5" t="s">
        <v>403</v>
      </c>
      <c r="C34" s="6">
        <v>94</v>
      </c>
      <c r="D34" s="9"/>
      <c r="E34" s="26">
        <f t="shared" si="0"/>
        <v>0</v>
      </c>
      <c r="F34" s="2" t="s">
        <v>285</v>
      </c>
    </row>
    <row r="35" spans="1:6" ht="35.25" customHeight="1">
      <c r="A35" s="67"/>
      <c r="B35" s="5" t="s">
        <v>404</v>
      </c>
      <c r="C35" s="6">
        <v>98</v>
      </c>
      <c r="D35" s="9"/>
      <c r="E35" s="26">
        <f t="shared" si="0"/>
        <v>0</v>
      </c>
      <c r="F35" s="2" t="s">
        <v>501</v>
      </c>
    </row>
    <row r="36" spans="1:6" ht="35.25" customHeight="1">
      <c r="A36" s="67"/>
      <c r="B36" s="5" t="s">
        <v>405</v>
      </c>
      <c r="C36" s="6">
        <v>99</v>
      </c>
      <c r="D36" s="9"/>
      <c r="E36" s="26">
        <f t="shared" si="0"/>
        <v>0</v>
      </c>
      <c r="F36" s="2" t="s">
        <v>323</v>
      </c>
    </row>
    <row r="37" spans="1:6" ht="35.25" customHeight="1">
      <c r="A37" s="67"/>
      <c r="B37" s="5" t="s">
        <v>106</v>
      </c>
      <c r="C37" s="6">
        <v>96</v>
      </c>
      <c r="D37" s="9"/>
      <c r="E37" s="26">
        <f t="shared" si="0"/>
        <v>0</v>
      </c>
      <c r="F37" s="2" t="s">
        <v>83</v>
      </c>
    </row>
    <row r="38" spans="1:6" ht="35.25" customHeight="1">
      <c r="A38" s="59"/>
      <c r="B38" s="5" t="s">
        <v>406</v>
      </c>
      <c r="C38" s="6">
        <v>95</v>
      </c>
      <c r="D38" s="9"/>
      <c r="E38" s="26">
        <f t="shared" si="0"/>
        <v>0</v>
      </c>
      <c r="F38" s="2" t="s">
        <v>85</v>
      </c>
    </row>
    <row r="39" spans="1:6" ht="35.25" customHeight="1">
      <c r="A39" s="68"/>
      <c r="B39" s="5" t="s">
        <v>407</v>
      </c>
      <c r="C39" s="6">
        <v>95</v>
      </c>
      <c r="D39" s="9"/>
      <c r="E39" s="26">
        <f t="shared" si="0"/>
        <v>0</v>
      </c>
      <c r="F39" s="2" t="s">
        <v>422</v>
      </c>
    </row>
    <row r="40" spans="1:6" ht="35.25" customHeight="1">
      <c r="A40" s="59"/>
      <c r="B40" s="5" t="s">
        <v>408</v>
      </c>
      <c r="C40" s="6">
        <v>98</v>
      </c>
      <c r="D40" s="9"/>
      <c r="E40" s="26">
        <f t="shared" si="0"/>
        <v>0</v>
      </c>
      <c r="F40" s="2" t="s">
        <v>374</v>
      </c>
    </row>
    <row r="41" spans="1:6" ht="35.25" customHeight="1">
      <c r="A41" s="64"/>
      <c r="B41" s="5" t="s">
        <v>62</v>
      </c>
      <c r="C41" s="6">
        <v>96</v>
      </c>
      <c r="D41" s="9"/>
      <c r="E41" s="26">
        <f t="shared" si="0"/>
        <v>0</v>
      </c>
      <c r="F41" s="2" t="s">
        <v>153</v>
      </c>
    </row>
    <row r="42" spans="1:6" ht="35.25" customHeight="1">
      <c r="A42" s="63"/>
      <c r="B42" s="5" t="s">
        <v>63</v>
      </c>
      <c r="C42" s="6">
        <v>95</v>
      </c>
      <c r="D42" s="9"/>
      <c r="E42" s="26">
        <f t="shared" si="0"/>
        <v>0</v>
      </c>
      <c r="F42" s="2" t="s">
        <v>6</v>
      </c>
    </row>
    <row r="43" spans="1:6" ht="35.25" customHeight="1">
      <c r="A43" s="63"/>
      <c r="B43" s="5" t="s">
        <v>64</v>
      </c>
      <c r="C43" s="6">
        <v>95</v>
      </c>
      <c r="D43" s="9"/>
      <c r="E43" s="26">
        <f t="shared" si="0"/>
        <v>0</v>
      </c>
      <c r="F43" s="2" t="s">
        <v>471</v>
      </c>
    </row>
    <row r="44" spans="1:6" ht="35.25" customHeight="1">
      <c r="A44" s="68"/>
      <c r="B44" s="5" t="s">
        <v>65</v>
      </c>
      <c r="C44" s="6">
        <v>99</v>
      </c>
      <c r="D44" s="9"/>
      <c r="E44" s="26">
        <f t="shared" si="0"/>
        <v>0</v>
      </c>
      <c r="F44" s="2" t="s">
        <v>289</v>
      </c>
    </row>
    <row r="45" spans="1:6" ht="35.25" customHeight="1">
      <c r="A45" s="63"/>
      <c r="B45" s="5" t="s">
        <v>66</v>
      </c>
      <c r="C45" s="6">
        <v>96</v>
      </c>
      <c r="D45" s="9"/>
      <c r="E45" s="26">
        <f t="shared" si="0"/>
        <v>0</v>
      </c>
      <c r="F45" s="2" t="s">
        <v>421</v>
      </c>
    </row>
    <row r="46" spans="1:6" ht="35.25" customHeight="1">
      <c r="A46" s="67"/>
      <c r="B46" s="5" t="s">
        <v>491</v>
      </c>
      <c r="C46" s="6">
        <v>105</v>
      </c>
      <c r="D46" s="9"/>
      <c r="E46" s="26">
        <f t="shared" si="0"/>
        <v>0</v>
      </c>
      <c r="F46" s="2" t="s">
        <v>260</v>
      </c>
    </row>
    <row r="47" spans="1:6" ht="35.25" customHeight="1">
      <c r="A47" s="67"/>
      <c r="B47" s="5" t="s">
        <v>492</v>
      </c>
      <c r="C47" s="6">
        <v>95</v>
      </c>
      <c r="D47" s="9"/>
      <c r="E47" s="26">
        <f t="shared" si="0"/>
        <v>0</v>
      </c>
      <c r="F47" s="2" t="s">
        <v>470</v>
      </c>
    </row>
    <row r="48" spans="1:6" ht="35.25" customHeight="1">
      <c r="A48" s="67"/>
      <c r="B48" s="5" t="s">
        <v>493</v>
      </c>
      <c r="C48" s="6">
        <v>92</v>
      </c>
      <c r="D48" s="9"/>
      <c r="E48" s="26">
        <f t="shared" si="0"/>
        <v>0</v>
      </c>
      <c r="F48" s="2" t="s">
        <v>479</v>
      </c>
    </row>
    <row r="49" spans="1:6" ht="35.25" customHeight="1">
      <c r="A49" s="63"/>
      <c r="B49" s="5" t="s">
        <v>105</v>
      </c>
      <c r="C49" s="6">
        <v>94</v>
      </c>
      <c r="D49" s="9"/>
      <c r="E49" s="26">
        <f t="shared" si="0"/>
        <v>0</v>
      </c>
      <c r="F49" s="2" t="s">
        <v>487</v>
      </c>
    </row>
    <row r="50" spans="1:6" ht="35.25" customHeight="1">
      <c r="A50" s="67"/>
      <c r="B50" s="5" t="s">
        <v>24</v>
      </c>
      <c r="C50" s="6">
        <v>96</v>
      </c>
      <c r="D50" s="9"/>
      <c r="E50" s="26">
        <f t="shared" si="0"/>
        <v>0</v>
      </c>
      <c r="F50" s="2" t="s">
        <v>101</v>
      </c>
    </row>
    <row r="51" spans="1:6" ht="35.25" customHeight="1">
      <c r="A51" s="69"/>
      <c r="B51" s="7" t="s">
        <v>23</v>
      </c>
      <c r="C51" s="6">
        <v>95</v>
      </c>
      <c r="D51" s="9"/>
      <c r="E51" s="26">
        <f t="shared" si="0"/>
        <v>0</v>
      </c>
      <c r="F51" s="2" t="s">
        <v>94</v>
      </c>
    </row>
    <row r="52" spans="1:6" ht="35.25" customHeight="1">
      <c r="A52" s="69"/>
      <c r="B52" s="7" t="s">
        <v>485</v>
      </c>
      <c r="C52" s="6">
        <v>289</v>
      </c>
      <c r="D52" s="9"/>
      <c r="E52" s="26">
        <f t="shared" si="0"/>
        <v>0</v>
      </c>
      <c r="F52" s="2" t="s">
        <v>261</v>
      </c>
    </row>
    <row r="53" spans="1:6" ht="35.25" customHeight="1">
      <c r="A53" s="70"/>
      <c r="B53" s="7" t="s">
        <v>494</v>
      </c>
      <c r="C53" s="6">
        <v>98</v>
      </c>
      <c r="D53" s="9"/>
      <c r="E53" s="26">
        <f t="shared" si="0"/>
        <v>0</v>
      </c>
      <c r="F53" s="2" t="s">
        <v>499</v>
      </c>
    </row>
    <row r="54" spans="1:6" ht="35.25" customHeight="1">
      <c r="A54" s="70"/>
      <c r="B54" s="7" t="s">
        <v>503</v>
      </c>
      <c r="C54" s="6">
        <v>95</v>
      </c>
      <c r="D54" s="9"/>
      <c r="E54" s="26">
        <f t="shared" si="0"/>
        <v>0</v>
      </c>
      <c r="F54" s="2" t="s">
        <v>500</v>
      </c>
    </row>
    <row r="55" spans="1:6" ht="35.25" customHeight="1">
      <c r="A55" s="59"/>
      <c r="B55" s="5" t="s">
        <v>504</v>
      </c>
      <c r="C55" s="6">
        <v>93</v>
      </c>
      <c r="D55" s="9"/>
      <c r="E55" s="26">
        <f t="shared" si="0"/>
        <v>0</v>
      </c>
      <c r="F55" s="2" t="s">
        <v>488</v>
      </c>
    </row>
    <row r="56" spans="1:6" ht="35.25" customHeight="1">
      <c r="A56" s="69"/>
      <c r="B56" s="7" t="s">
        <v>505</v>
      </c>
      <c r="C56" s="6">
        <v>93</v>
      </c>
      <c r="D56" s="9"/>
      <c r="E56" s="26">
        <f t="shared" si="0"/>
        <v>0</v>
      </c>
      <c r="F56" s="2" t="s">
        <v>316</v>
      </c>
    </row>
    <row r="57" spans="1:6" ht="35.25" customHeight="1">
      <c r="A57" s="70"/>
      <c r="B57" s="7" t="s">
        <v>509</v>
      </c>
      <c r="C57" s="6">
        <v>95</v>
      </c>
      <c r="D57" s="9"/>
      <c r="E57" s="26">
        <f t="shared" si="0"/>
        <v>0</v>
      </c>
      <c r="F57" s="2" t="s">
        <v>502</v>
      </c>
    </row>
    <row r="58" spans="1:6" ht="35.25" customHeight="1">
      <c r="A58" s="70"/>
      <c r="B58" s="7" t="s">
        <v>510</v>
      </c>
      <c r="C58" s="6">
        <v>98</v>
      </c>
      <c r="D58" s="9"/>
      <c r="E58" s="26">
        <f t="shared" si="0"/>
        <v>0</v>
      </c>
      <c r="F58" s="2" t="s">
        <v>283</v>
      </c>
    </row>
    <row r="59" spans="1:6" ht="35.25" customHeight="1">
      <c r="A59" s="70"/>
      <c r="B59" s="5" t="s">
        <v>107</v>
      </c>
      <c r="C59" s="6">
        <v>94</v>
      </c>
      <c r="D59" s="9"/>
      <c r="E59" s="26">
        <f t="shared" si="0"/>
        <v>0</v>
      </c>
      <c r="F59" s="2" t="s">
        <v>423</v>
      </c>
    </row>
    <row r="60" spans="1:6" ht="35.25" customHeight="1">
      <c r="A60" s="69"/>
      <c r="B60" s="5" t="s">
        <v>370</v>
      </c>
      <c r="C60" s="6">
        <v>95</v>
      </c>
      <c r="D60" s="9"/>
      <c r="E60" s="26">
        <f t="shared" si="0"/>
        <v>0</v>
      </c>
      <c r="F60" s="2" t="s">
        <v>317</v>
      </c>
    </row>
    <row r="61" spans="1:6" ht="35.25" customHeight="1">
      <c r="A61" s="69"/>
      <c r="B61" s="5" t="s">
        <v>371</v>
      </c>
      <c r="C61" s="6">
        <v>94</v>
      </c>
      <c r="D61" s="9"/>
      <c r="E61" s="26">
        <f t="shared" si="0"/>
        <v>0</v>
      </c>
      <c r="F61" s="2" t="s">
        <v>112</v>
      </c>
    </row>
    <row r="62" spans="1:6" ht="35.25" customHeight="1">
      <c r="A62" s="69"/>
      <c r="B62" s="5" t="s">
        <v>372</v>
      </c>
      <c r="C62" s="6">
        <v>93</v>
      </c>
      <c r="D62" s="9"/>
      <c r="E62" s="26">
        <f t="shared" si="0"/>
        <v>0</v>
      </c>
      <c r="F62" s="2" t="s">
        <v>256</v>
      </c>
    </row>
    <row r="63" spans="1:6" ht="35.25" customHeight="1">
      <c r="A63" s="70"/>
      <c r="B63" s="5" t="s">
        <v>489</v>
      </c>
      <c r="C63" s="6">
        <v>96</v>
      </c>
      <c r="D63" s="9"/>
      <c r="E63" s="26">
        <f t="shared" si="0"/>
        <v>0</v>
      </c>
      <c r="F63" s="2" t="s">
        <v>315</v>
      </c>
    </row>
    <row r="64" spans="1:6" ht="35.25" customHeight="1">
      <c r="A64" s="69"/>
      <c r="B64" s="5" t="s">
        <v>490</v>
      </c>
      <c r="C64" s="6">
        <v>92</v>
      </c>
      <c r="D64" s="9"/>
      <c r="E64" s="26">
        <f t="shared" si="0"/>
        <v>0</v>
      </c>
      <c r="F64" s="2" t="s">
        <v>158</v>
      </c>
    </row>
    <row r="65" spans="1:6" ht="35.25" customHeight="1">
      <c r="A65" s="69"/>
      <c r="B65" s="7" t="s">
        <v>282</v>
      </c>
      <c r="C65" s="35">
        <v>249</v>
      </c>
      <c r="D65" s="36"/>
      <c r="E65" s="26">
        <f t="shared" si="0"/>
        <v>0</v>
      </c>
      <c r="F65" s="37" t="s">
        <v>281</v>
      </c>
    </row>
    <row r="66" spans="1:6" ht="35.25" customHeight="1">
      <c r="A66" s="69"/>
      <c r="B66" s="7" t="s">
        <v>221</v>
      </c>
      <c r="C66" s="35">
        <v>218</v>
      </c>
      <c r="D66" s="36"/>
      <c r="E66" s="26">
        <f t="shared" si="0"/>
        <v>0</v>
      </c>
      <c r="F66" s="37" t="s">
        <v>220</v>
      </c>
    </row>
    <row r="67" spans="1:6" ht="35.25" customHeight="1">
      <c r="A67" s="69"/>
      <c r="B67" s="7" t="s">
        <v>373</v>
      </c>
      <c r="C67" s="35">
        <v>248</v>
      </c>
      <c r="D67" s="36"/>
      <c r="E67" s="26">
        <f t="shared" si="0"/>
        <v>0</v>
      </c>
      <c r="F67" s="37" t="s">
        <v>369</v>
      </c>
    </row>
    <row r="68" spans="1:6" ht="35.25" customHeight="1">
      <c r="A68" s="59"/>
      <c r="B68" s="5" t="s">
        <v>469</v>
      </c>
      <c r="C68" s="6">
        <v>248</v>
      </c>
      <c r="D68" s="9"/>
      <c r="E68" s="26">
        <f t="shared" si="0"/>
        <v>0</v>
      </c>
      <c r="F68" s="2" t="s">
        <v>498</v>
      </c>
    </row>
    <row r="69" spans="1:6" ht="19.5" customHeight="1">
      <c r="A69" s="59"/>
      <c r="B69" s="73" t="s">
        <v>1</v>
      </c>
      <c r="C69" s="6"/>
      <c r="D69" s="55"/>
      <c r="E69" s="74">
        <f t="shared" si="0"/>
        <v>0</v>
      </c>
      <c r="F69" s="2"/>
    </row>
    <row r="70" spans="1:6" ht="21.75" customHeight="1">
      <c r="A70" s="69"/>
      <c r="B70" s="7" t="s">
        <v>284</v>
      </c>
      <c r="C70" s="6">
        <v>18</v>
      </c>
      <c r="D70" s="9"/>
      <c r="E70" s="26">
        <f t="shared" si="0"/>
        <v>0</v>
      </c>
      <c r="F70" s="2" t="s">
        <v>159</v>
      </c>
    </row>
    <row r="71" spans="1:6" ht="21.75" customHeight="1">
      <c r="A71" s="59"/>
      <c r="B71" s="5" t="s">
        <v>419</v>
      </c>
      <c r="C71" s="6">
        <v>18</v>
      </c>
      <c r="D71" s="9"/>
      <c r="E71" s="26">
        <f t="shared" si="0"/>
        <v>0</v>
      </c>
      <c r="F71" s="2" t="s">
        <v>159</v>
      </c>
    </row>
    <row r="72" spans="1:6" ht="21.75" customHeight="1">
      <c r="A72" s="69"/>
      <c r="B72" s="7" t="s">
        <v>7</v>
      </c>
      <c r="C72" s="6">
        <v>18</v>
      </c>
      <c r="D72" s="9"/>
      <c r="E72" s="26">
        <f aca="true" t="shared" si="1" ref="E72:E92">C72*D72</f>
        <v>0</v>
      </c>
      <c r="F72" s="2" t="s">
        <v>159</v>
      </c>
    </row>
    <row r="73" spans="1:6" ht="21.75" customHeight="1">
      <c r="A73" s="69"/>
      <c r="B73" s="7" t="s">
        <v>155</v>
      </c>
      <c r="C73" s="6">
        <v>18</v>
      </c>
      <c r="D73" s="9"/>
      <c r="E73" s="26">
        <f t="shared" si="1"/>
        <v>0</v>
      </c>
      <c r="F73" s="2" t="s">
        <v>159</v>
      </c>
    </row>
    <row r="74" spans="1:6" ht="21.75" customHeight="1">
      <c r="A74" s="69"/>
      <c r="B74" s="7" t="s">
        <v>156</v>
      </c>
      <c r="C74" s="6">
        <v>18</v>
      </c>
      <c r="D74" s="9"/>
      <c r="E74" s="26">
        <f t="shared" si="1"/>
        <v>0</v>
      </c>
      <c r="F74" s="2" t="s">
        <v>159</v>
      </c>
    </row>
    <row r="75" spans="1:6" ht="21.75" customHeight="1">
      <c r="A75" s="69"/>
      <c r="B75" s="7" t="s">
        <v>157</v>
      </c>
      <c r="C75" s="6">
        <v>18</v>
      </c>
      <c r="D75" s="9"/>
      <c r="E75" s="26">
        <f t="shared" si="1"/>
        <v>0</v>
      </c>
      <c r="F75" s="2" t="s">
        <v>159</v>
      </c>
    </row>
    <row r="76" spans="1:6" ht="21.75" customHeight="1">
      <c r="A76" s="69"/>
      <c r="B76" s="7" t="s">
        <v>290</v>
      </c>
      <c r="C76" s="6">
        <v>18</v>
      </c>
      <c r="D76" s="9"/>
      <c r="E76" s="26">
        <f t="shared" si="1"/>
        <v>0</v>
      </c>
      <c r="F76" s="2" t="s">
        <v>159</v>
      </c>
    </row>
    <row r="77" spans="1:6" ht="21.75" customHeight="1">
      <c r="A77" s="69"/>
      <c r="B77" s="7" t="s">
        <v>291</v>
      </c>
      <c r="C77" s="6">
        <v>18</v>
      </c>
      <c r="D77" s="9"/>
      <c r="E77" s="26">
        <f t="shared" si="1"/>
        <v>0</v>
      </c>
      <c r="F77" s="2" t="s">
        <v>159</v>
      </c>
    </row>
    <row r="78" spans="1:6" ht="21.75" customHeight="1">
      <c r="A78" s="59"/>
      <c r="B78" s="8" t="s">
        <v>295</v>
      </c>
      <c r="C78" s="6">
        <v>26</v>
      </c>
      <c r="D78" s="9"/>
      <c r="E78" s="26">
        <f t="shared" si="1"/>
        <v>0</v>
      </c>
      <c r="F78" s="2" t="s">
        <v>320</v>
      </c>
    </row>
    <row r="79" spans="1:6" ht="21.75" customHeight="1">
      <c r="A79" s="27"/>
      <c r="B79" s="8" t="s">
        <v>292</v>
      </c>
      <c r="C79" s="6">
        <v>26</v>
      </c>
      <c r="D79" s="9"/>
      <c r="E79" s="26">
        <f t="shared" si="1"/>
        <v>0</v>
      </c>
      <c r="F79" s="2" t="s">
        <v>320</v>
      </c>
    </row>
    <row r="80" spans="1:6" ht="21.75" customHeight="1">
      <c r="A80" s="27"/>
      <c r="B80" s="8" t="s">
        <v>293</v>
      </c>
      <c r="C80" s="6">
        <v>26</v>
      </c>
      <c r="D80" s="9"/>
      <c r="E80" s="26">
        <f t="shared" si="1"/>
        <v>0</v>
      </c>
      <c r="F80" s="2" t="s">
        <v>320</v>
      </c>
    </row>
    <row r="81" spans="1:6" ht="21.75" customHeight="1">
      <c r="A81" s="27"/>
      <c r="B81" s="8" t="s">
        <v>297</v>
      </c>
      <c r="C81" s="6">
        <v>26</v>
      </c>
      <c r="D81" s="9"/>
      <c r="E81" s="26">
        <f t="shared" si="1"/>
        <v>0</v>
      </c>
      <c r="F81" s="2" t="s">
        <v>320</v>
      </c>
    </row>
    <row r="82" spans="1:6" ht="21.75" customHeight="1">
      <c r="A82" s="27"/>
      <c r="B82" s="8" t="s">
        <v>301</v>
      </c>
      <c r="C82" s="6">
        <v>26</v>
      </c>
      <c r="D82" s="9"/>
      <c r="E82" s="26">
        <f t="shared" si="1"/>
        <v>0</v>
      </c>
      <c r="F82" s="2" t="s">
        <v>320</v>
      </c>
    </row>
    <row r="83" spans="1:6" ht="21.75" customHeight="1">
      <c r="A83" s="27"/>
      <c r="B83" s="8" t="s">
        <v>296</v>
      </c>
      <c r="C83" s="6">
        <v>26</v>
      </c>
      <c r="D83" s="9"/>
      <c r="E83" s="26">
        <f t="shared" si="1"/>
        <v>0</v>
      </c>
      <c r="F83" s="2" t="s">
        <v>320</v>
      </c>
    </row>
    <row r="84" spans="1:6" ht="21.75" customHeight="1">
      <c r="A84" s="27"/>
      <c r="B84" s="8" t="s">
        <v>300</v>
      </c>
      <c r="C84" s="6">
        <v>26</v>
      </c>
      <c r="D84" s="9"/>
      <c r="E84" s="26">
        <f t="shared" si="1"/>
        <v>0</v>
      </c>
      <c r="F84" s="2" t="s">
        <v>320</v>
      </c>
    </row>
    <row r="85" spans="1:6" ht="21.75" customHeight="1">
      <c r="A85" s="27"/>
      <c r="B85" s="8" t="s">
        <v>298</v>
      </c>
      <c r="C85" s="6">
        <v>26</v>
      </c>
      <c r="D85" s="9"/>
      <c r="E85" s="26">
        <f t="shared" si="1"/>
        <v>0</v>
      </c>
      <c r="F85" s="2" t="s">
        <v>320</v>
      </c>
    </row>
    <row r="86" spans="1:6" ht="21.75" customHeight="1">
      <c r="A86" s="27"/>
      <c r="B86" s="8" t="s">
        <v>299</v>
      </c>
      <c r="C86" s="6">
        <v>26</v>
      </c>
      <c r="D86" s="9"/>
      <c r="E86" s="26">
        <f t="shared" si="1"/>
        <v>0</v>
      </c>
      <c r="F86" s="2" t="s">
        <v>320</v>
      </c>
    </row>
    <row r="87" spans="1:6" ht="21.75" customHeight="1">
      <c r="A87" s="71"/>
      <c r="B87" s="50" t="s">
        <v>294</v>
      </c>
      <c r="C87" s="35">
        <v>26</v>
      </c>
      <c r="D87" s="36"/>
      <c r="E87" s="26">
        <f t="shared" si="1"/>
        <v>0</v>
      </c>
      <c r="F87" s="2" t="s">
        <v>320</v>
      </c>
    </row>
    <row r="88" spans="1:6" ht="24.75" customHeight="1">
      <c r="A88" s="59"/>
      <c r="B88" s="52" t="s">
        <v>9</v>
      </c>
      <c r="C88" s="57"/>
      <c r="D88" s="58"/>
      <c r="E88" s="26">
        <f t="shared" si="1"/>
        <v>0</v>
      </c>
      <c r="F88" s="2"/>
    </row>
    <row r="89" spans="1:6" ht="15" customHeight="1">
      <c r="A89" s="62"/>
      <c r="B89" s="43" t="s">
        <v>10</v>
      </c>
      <c r="C89" s="44"/>
      <c r="D89" s="24"/>
      <c r="E89" s="26">
        <f t="shared" si="1"/>
        <v>0</v>
      </c>
      <c r="F89" s="21"/>
    </row>
    <row r="90" spans="1:6" ht="21.75" customHeight="1">
      <c r="A90" s="59"/>
      <c r="B90" s="22" t="s">
        <v>11</v>
      </c>
      <c r="C90" s="14">
        <v>45</v>
      </c>
      <c r="D90" s="9"/>
      <c r="E90" s="26">
        <f t="shared" si="1"/>
        <v>0</v>
      </c>
      <c r="F90" s="18"/>
    </row>
    <row r="91" spans="1:6" ht="21.75" customHeight="1">
      <c r="A91" s="62"/>
      <c r="B91" s="25" t="s">
        <v>271</v>
      </c>
      <c r="C91" s="14">
        <v>45</v>
      </c>
      <c r="D91" s="19"/>
      <c r="E91" s="26">
        <f t="shared" si="1"/>
        <v>0</v>
      </c>
      <c r="F91" s="21"/>
    </row>
    <row r="92" spans="1:6" ht="15" customHeight="1">
      <c r="A92" s="62"/>
      <c r="B92" s="42" t="s">
        <v>8</v>
      </c>
      <c r="C92" s="14"/>
      <c r="D92" s="19"/>
      <c r="E92" s="26">
        <f t="shared" si="1"/>
        <v>0</v>
      </c>
      <c r="F92" s="21"/>
    </row>
    <row r="93" spans="1:6" ht="21.75" customHeight="1">
      <c r="A93" s="27"/>
      <c r="B93" s="16" t="s">
        <v>625</v>
      </c>
      <c r="C93" s="32">
        <v>149</v>
      </c>
      <c r="D93" s="9"/>
      <c r="E93" s="26">
        <f aca="true" t="shared" si="2" ref="E93:E129">C93*D93</f>
        <v>0</v>
      </c>
      <c r="F93" s="11" t="s">
        <v>626</v>
      </c>
    </row>
    <row r="94" spans="1:6" ht="21.75" customHeight="1">
      <c r="A94" s="27"/>
      <c r="B94" s="16" t="s">
        <v>515</v>
      </c>
      <c r="C94" s="32">
        <v>69</v>
      </c>
      <c r="D94" s="9"/>
      <c r="E94" s="26">
        <f t="shared" si="2"/>
        <v>0</v>
      </c>
      <c r="F94" s="11" t="s">
        <v>516</v>
      </c>
    </row>
    <row r="95" spans="1:6" ht="21.75" customHeight="1">
      <c r="A95" s="59"/>
      <c r="B95" s="15" t="s">
        <v>410</v>
      </c>
      <c r="C95" s="32">
        <v>199</v>
      </c>
      <c r="D95" s="9"/>
      <c r="E95" s="26">
        <f t="shared" si="2"/>
        <v>0</v>
      </c>
      <c r="F95" s="12" t="s">
        <v>72</v>
      </c>
    </row>
    <row r="96" spans="1:6" ht="21.75" customHeight="1">
      <c r="A96" s="59"/>
      <c r="B96" s="15" t="s">
        <v>80</v>
      </c>
      <c r="C96" s="32">
        <v>199</v>
      </c>
      <c r="D96" s="9"/>
      <c r="E96" s="26">
        <f t="shared" si="2"/>
        <v>0</v>
      </c>
      <c r="F96" s="12" t="s">
        <v>73</v>
      </c>
    </row>
    <row r="97" spans="1:6" ht="21.75" customHeight="1">
      <c r="A97" s="59"/>
      <c r="B97" s="15" t="s">
        <v>705</v>
      </c>
      <c r="C97" s="32">
        <v>216</v>
      </c>
      <c r="D97" s="9"/>
      <c r="E97" s="26">
        <f t="shared" si="2"/>
        <v>0</v>
      </c>
      <c r="F97" s="12" t="s">
        <v>706</v>
      </c>
    </row>
    <row r="98" spans="1:6" ht="21.75" customHeight="1">
      <c r="A98" s="59"/>
      <c r="B98" s="15" t="s">
        <v>411</v>
      </c>
      <c r="C98" s="32">
        <v>199</v>
      </c>
      <c r="D98" s="9"/>
      <c r="E98" s="26">
        <f t="shared" si="2"/>
        <v>0</v>
      </c>
      <c r="F98" s="12" t="s">
        <v>74</v>
      </c>
    </row>
    <row r="99" spans="1:6" ht="21.75" customHeight="1">
      <c r="A99" s="27"/>
      <c r="B99" s="15" t="s">
        <v>99</v>
      </c>
      <c r="C99" s="32">
        <v>79</v>
      </c>
      <c r="D99" s="9"/>
      <c r="E99" s="26">
        <f t="shared" si="2"/>
        <v>0</v>
      </c>
      <c r="F99" s="12"/>
    </row>
    <row r="100" spans="1:6" ht="21.75" customHeight="1">
      <c r="A100" s="27"/>
      <c r="B100" s="15" t="s">
        <v>258</v>
      </c>
      <c r="C100" s="32">
        <v>186</v>
      </c>
      <c r="D100" s="9"/>
      <c r="E100" s="26">
        <f t="shared" si="2"/>
        <v>0</v>
      </c>
      <c r="F100" s="12" t="s">
        <v>273</v>
      </c>
    </row>
    <row r="101" spans="1:6" ht="21.75" customHeight="1">
      <c r="A101" s="59"/>
      <c r="B101" s="15" t="s">
        <v>521</v>
      </c>
      <c r="C101" s="32">
        <v>329</v>
      </c>
      <c r="D101" s="9"/>
      <c r="E101" s="26">
        <f t="shared" si="2"/>
        <v>0</v>
      </c>
      <c r="F101" s="12" t="s">
        <v>522</v>
      </c>
    </row>
    <row r="102" spans="1:6" ht="21.75" customHeight="1">
      <c r="A102" s="59"/>
      <c r="B102" s="15" t="s">
        <v>512</v>
      </c>
      <c r="C102" s="32">
        <v>329</v>
      </c>
      <c r="D102" s="9"/>
      <c r="E102" s="26">
        <f t="shared" si="2"/>
        <v>0</v>
      </c>
      <c r="F102" s="12" t="s">
        <v>513</v>
      </c>
    </row>
    <row r="103" spans="1:6" ht="21.75" customHeight="1">
      <c r="A103" s="59"/>
      <c r="B103" s="15" t="s">
        <v>669</v>
      </c>
      <c r="C103" s="32">
        <v>286</v>
      </c>
      <c r="D103" s="9"/>
      <c r="E103" s="26">
        <f>C103*D103</f>
        <v>0</v>
      </c>
      <c r="F103" s="12" t="s">
        <v>670</v>
      </c>
    </row>
    <row r="104" spans="1:6" ht="21.75" customHeight="1">
      <c r="A104" s="59"/>
      <c r="B104" s="15" t="s">
        <v>671</v>
      </c>
      <c r="C104" s="32">
        <v>436</v>
      </c>
      <c r="D104" s="9"/>
      <c r="E104" s="26">
        <f>C104*D104</f>
        <v>0</v>
      </c>
      <c r="F104" s="12" t="s">
        <v>672</v>
      </c>
    </row>
    <row r="105" spans="1:6" ht="21.75" customHeight="1">
      <c r="A105" s="59"/>
      <c r="B105" s="15" t="s">
        <v>703</v>
      </c>
      <c r="C105" s="32">
        <v>1480</v>
      </c>
      <c r="D105" s="9"/>
      <c r="E105" s="26">
        <f t="shared" si="2"/>
        <v>0</v>
      </c>
      <c r="F105" s="12" t="s">
        <v>704</v>
      </c>
    </row>
    <row r="106" spans="1:6" ht="21.75" customHeight="1">
      <c r="A106" s="59"/>
      <c r="B106" s="15" t="s">
        <v>699</v>
      </c>
      <c r="C106" s="32">
        <v>739</v>
      </c>
      <c r="D106" s="9"/>
      <c r="E106" s="26">
        <f t="shared" si="2"/>
        <v>0</v>
      </c>
      <c r="F106" s="12" t="s">
        <v>700</v>
      </c>
    </row>
    <row r="107" spans="1:6" ht="21.75" customHeight="1">
      <c r="A107" s="27"/>
      <c r="B107" s="15" t="s">
        <v>560</v>
      </c>
      <c r="C107" s="32">
        <v>1250</v>
      </c>
      <c r="D107" s="9"/>
      <c r="E107" s="26">
        <f t="shared" si="2"/>
        <v>0</v>
      </c>
      <c r="F107" s="12" t="s">
        <v>276</v>
      </c>
    </row>
    <row r="108" spans="1:6" ht="21.75" customHeight="1">
      <c r="A108" s="27"/>
      <c r="B108" s="15" t="s">
        <v>688</v>
      </c>
      <c r="C108" s="32">
        <v>438</v>
      </c>
      <c r="D108" s="9"/>
      <c r="E108" s="26">
        <f t="shared" si="2"/>
        <v>0</v>
      </c>
      <c r="F108" s="12" t="s">
        <v>689</v>
      </c>
    </row>
    <row r="109" spans="1:6" ht="21.75" customHeight="1">
      <c r="A109" s="59"/>
      <c r="B109" s="15" t="s">
        <v>412</v>
      </c>
      <c r="C109" s="32">
        <v>779</v>
      </c>
      <c r="D109" s="9"/>
      <c r="E109" s="26">
        <f t="shared" si="2"/>
        <v>0</v>
      </c>
      <c r="F109" s="12" t="s">
        <v>477</v>
      </c>
    </row>
    <row r="110" spans="1:6" ht="21.75" customHeight="1">
      <c r="A110" s="59"/>
      <c r="B110" s="15" t="s">
        <v>657</v>
      </c>
      <c r="C110" s="32">
        <v>2986</v>
      </c>
      <c r="D110" s="9"/>
      <c r="E110" s="26">
        <f t="shared" si="2"/>
        <v>0</v>
      </c>
      <c r="F110" s="12" t="s">
        <v>658</v>
      </c>
    </row>
    <row r="111" spans="1:6" ht="21.75" customHeight="1">
      <c r="A111" s="59"/>
      <c r="B111" s="5" t="s">
        <v>108</v>
      </c>
      <c r="C111" s="32">
        <v>189</v>
      </c>
      <c r="D111" s="9"/>
      <c r="E111" s="26">
        <f t="shared" si="2"/>
        <v>0</v>
      </c>
      <c r="F111" s="12" t="s">
        <v>77</v>
      </c>
    </row>
    <row r="112" spans="1:6" ht="21.75" customHeight="1">
      <c r="A112" s="59"/>
      <c r="B112" s="15" t="s">
        <v>259</v>
      </c>
      <c r="C112" s="32">
        <v>180</v>
      </c>
      <c r="D112" s="9"/>
      <c r="E112" s="26">
        <f t="shared" si="2"/>
        <v>0</v>
      </c>
      <c r="F112" s="12" t="s">
        <v>75</v>
      </c>
    </row>
    <row r="113" spans="1:6" ht="21.75" customHeight="1">
      <c r="A113" s="59"/>
      <c r="B113" s="15" t="s">
        <v>318</v>
      </c>
      <c r="C113" s="32">
        <v>126</v>
      </c>
      <c r="D113" s="9"/>
      <c r="E113" s="26">
        <f t="shared" si="2"/>
        <v>0</v>
      </c>
      <c r="F113" s="12"/>
    </row>
    <row r="114" spans="1:6" ht="21.75" customHeight="1">
      <c r="A114" s="59"/>
      <c r="B114" s="15" t="s">
        <v>627</v>
      </c>
      <c r="C114" s="32">
        <v>569</v>
      </c>
      <c r="D114" s="9"/>
      <c r="E114" s="26">
        <f t="shared" si="2"/>
        <v>0</v>
      </c>
      <c r="F114" s="12" t="s">
        <v>628</v>
      </c>
    </row>
    <row r="115" spans="1:6" ht="21.75" customHeight="1">
      <c r="A115" s="59"/>
      <c r="B115" s="15" t="s">
        <v>540</v>
      </c>
      <c r="C115" s="32">
        <v>149</v>
      </c>
      <c r="D115" s="9"/>
      <c r="E115" s="26">
        <f t="shared" si="2"/>
        <v>0</v>
      </c>
      <c r="F115" s="12" t="s">
        <v>541</v>
      </c>
    </row>
    <row r="116" spans="1:6" ht="21.75" customHeight="1">
      <c r="A116" s="59"/>
      <c r="B116" s="15" t="s">
        <v>523</v>
      </c>
      <c r="C116" s="32">
        <v>698</v>
      </c>
      <c r="D116" s="9"/>
      <c r="E116" s="26">
        <f t="shared" si="2"/>
        <v>0</v>
      </c>
      <c r="F116" s="12" t="s">
        <v>524</v>
      </c>
    </row>
    <row r="117" spans="1:6" ht="21.75" customHeight="1">
      <c r="A117" s="59"/>
      <c r="B117" s="15" t="s">
        <v>321</v>
      </c>
      <c r="C117" s="32">
        <v>189</v>
      </c>
      <c r="D117" s="9"/>
      <c r="E117" s="26">
        <f t="shared" si="2"/>
        <v>0</v>
      </c>
      <c r="F117" s="12" t="s">
        <v>302</v>
      </c>
    </row>
    <row r="118" spans="1:6" ht="21.75" customHeight="1">
      <c r="A118" s="59" t="s">
        <v>729</v>
      </c>
      <c r="B118" s="15" t="s">
        <v>730</v>
      </c>
      <c r="C118" s="32">
        <v>369</v>
      </c>
      <c r="D118" s="9"/>
      <c r="E118" s="26">
        <f t="shared" si="2"/>
        <v>0</v>
      </c>
      <c r="F118" s="12" t="s">
        <v>731</v>
      </c>
    </row>
    <row r="119" spans="1:6" ht="21.75" customHeight="1">
      <c r="A119" s="59"/>
      <c r="B119" s="5" t="s">
        <v>109</v>
      </c>
      <c r="C119" s="32">
        <v>89</v>
      </c>
      <c r="D119" s="9"/>
      <c r="E119" s="26">
        <f t="shared" si="2"/>
        <v>0</v>
      </c>
      <c r="F119" s="12" t="s">
        <v>78</v>
      </c>
    </row>
    <row r="120" spans="1:6" ht="21.75" customHeight="1">
      <c r="A120" s="59"/>
      <c r="B120" s="15" t="s">
        <v>319</v>
      </c>
      <c r="C120" s="32">
        <v>128</v>
      </c>
      <c r="D120" s="9"/>
      <c r="E120" s="26">
        <f t="shared" si="2"/>
        <v>0</v>
      </c>
      <c r="F120" s="12"/>
    </row>
    <row r="121" spans="1:6" ht="21.75" customHeight="1">
      <c r="A121" s="59"/>
      <c r="B121" s="15" t="s">
        <v>58</v>
      </c>
      <c r="C121" s="32">
        <v>119</v>
      </c>
      <c r="D121" s="9"/>
      <c r="E121" s="26">
        <f t="shared" si="2"/>
        <v>0</v>
      </c>
      <c r="F121" s="12"/>
    </row>
    <row r="122" spans="1:6" ht="21.75" customHeight="1">
      <c r="A122" s="59"/>
      <c r="B122" s="15" t="s">
        <v>595</v>
      </c>
      <c r="C122" s="32">
        <v>239</v>
      </c>
      <c r="D122" s="9"/>
      <c r="E122" s="26">
        <f t="shared" si="2"/>
        <v>0</v>
      </c>
      <c r="F122" s="12" t="s">
        <v>596</v>
      </c>
    </row>
    <row r="123" spans="1:6" ht="21.75" customHeight="1">
      <c r="A123" s="59"/>
      <c r="B123" s="15" t="s">
        <v>562</v>
      </c>
      <c r="C123" s="32">
        <v>289</v>
      </c>
      <c r="D123" s="9"/>
      <c r="E123" s="26">
        <f t="shared" si="2"/>
        <v>0</v>
      </c>
      <c r="F123" s="12" t="s">
        <v>563</v>
      </c>
    </row>
    <row r="124" spans="1:6" ht="21.75" customHeight="1">
      <c r="A124" s="59"/>
      <c r="B124" s="15" t="s">
        <v>95</v>
      </c>
      <c r="C124" s="32">
        <v>79</v>
      </c>
      <c r="D124" s="9"/>
      <c r="E124" s="26">
        <f t="shared" si="2"/>
        <v>0</v>
      </c>
      <c r="F124" s="12"/>
    </row>
    <row r="125" spans="1:6" ht="21.75" customHeight="1">
      <c r="A125" s="59"/>
      <c r="B125" s="15" t="s">
        <v>96</v>
      </c>
      <c r="C125" s="32">
        <v>79</v>
      </c>
      <c r="D125" s="9"/>
      <c r="E125" s="26">
        <f t="shared" si="2"/>
        <v>0</v>
      </c>
      <c r="F125" s="12"/>
    </row>
    <row r="126" spans="1:6" ht="21.75" customHeight="1">
      <c r="A126" s="59"/>
      <c r="B126" s="15" t="s">
        <v>97</v>
      </c>
      <c r="C126" s="32">
        <v>79</v>
      </c>
      <c r="D126" s="9"/>
      <c r="E126" s="26">
        <f t="shared" si="2"/>
        <v>0</v>
      </c>
      <c r="F126" s="12"/>
    </row>
    <row r="127" spans="1:6" ht="21.75" customHeight="1">
      <c r="A127" s="59"/>
      <c r="B127" s="15" t="s">
        <v>673</v>
      </c>
      <c r="C127" s="32">
        <v>386</v>
      </c>
      <c r="D127" s="9"/>
      <c r="E127" s="26">
        <f t="shared" si="2"/>
        <v>0</v>
      </c>
      <c r="F127" s="12" t="s">
        <v>674</v>
      </c>
    </row>
    <row r="128" spans="1:6" ht="21.75" customHeight="1">
      <c r="A128" s="59"/>
      <c r="B128" s="15" t="s">
        <v>113</v>
      </c>
      <c r="C128" s="32">
        <v>369</v>
      </c>
      <c r="D128" s="9"/>
      <c r="E128" s="26">
        <f t="shared" si="2"/>
        <v>0</v>
      </c>
      <c r="F128" s="12" t="s">
        <v>303</v>
      </c>
    </row>
    <row r="129" spans="1:6" ht="21.75" customHeight="1">
      <c r="A129" s="59"/>
      <c r="B129" s="15" t="s">
        <v>514</v>
      </c>
      <c r="C129" s="32">
        <v>269</v>
      </c>
      <c r="D129" s="9"/>
      <c r="E129" s="26">
        <f t="shared" si="2"/>
        <v>0</v>
      </c>
      <c r="F129" s="12" t="s">
        <v>339</v>
      </c>
    </row>
    <row r="130" spans="1:6" ht="21.75" customHeight="1">
      <c r="A130" s="59"/>
      <c r="B130" s="15" t="s">
        <v>495</v>
      </c>
      <c r="C130" s="32">
        <v>269</v>
      </c>
      <c r="D130" s="9"/>
      <c r="E130" s="26">
        <f aca="true" t="shared" si="3" ref="E130:E189">C130*D130</f>
        <v>0</v>
      </c>
      <c r="F130" s="12" t="s">
        <v>304</v>
      </c>
    </row>
    <row r="131" spans="1:6" ht="21.75" customHeight="1">
      <c r="A131" s="59"/>
      <c r="B131" s="15" t="s">
        <v>564</v>
      </c>
      <c r="C131" s="32">
        <v>168</v>
      </c>
      <c r="D131" s="9"/>
      <c r="E131" s="26">
        <f t="shared" si="3"/>
        <v>0</v>
      </c>
      <c r="F131" s="12" t="s">
        <v>565</v>
      </c>
    </row>
    <row r="132" spans="1:6" ht="21.75" customHeight="1">
      <c r="A132" s="59"/>
      <c r="B132" s="15" t="s">
        <v>566</v>
      </c>
      <c r="C132" s="32">
        <v>439</v>
      </c>
      <c r="D132" s="9"/>
      <c r="E132" s="26">
        <f t="shared" si="3"/>
        <v>0</v>
      </c>
      <c r="F132" s="12" t="s">
        <v>567</v>
      </c>
    </row>
    <row r="133" spans="1:6" ht="21.75" customHeight="1">
      <c r="A133" s="59"/>
      <c r="B133" s="15" t="s">
        <v>114</v>
      </c>
      <c r="C133" s="32">
        <v>198</v>
      </c>
      <c r="D133" s="9"/>
      <c r="E133" s="26">
        <f t="shared" si="3"/>
        <v>0</v>
      </c>
      <c r="F133" s="12" t="s">
        <v>456</v>
      </c>
    </row>
    <row r="134" spans="1:6" ht="21.75" customHeight="1">
      <c r="A134" s="59"/>
      <c r="B134" s="15" t="s">
        <v>639</v>
      </c>
      <c r="C134" s="32">
        <v>149</v>
      </c>
      <c r="D134" s="9"/>
      <c r="E134" s="26">
        <f t="shared" si="3"/>
        <v>0</v>
      </c>
      <c r="F134" s="12" t="s">
        <v>640</v>
      </c>
    </row>
    <row r="135" spans="1:6" ht="21.75" customHeight="1">
      <c r="A135" s="59"/>
      <c r="B135" s="15" t="s">
        <v>468</v>
      </c>
      <c r="C135" s="32">
        <v>279</v>
      </c>
      <c r="D135" s="9"/>
      <c r="E135" s="26">
        <f t="shared" si="3"/>
        <v>0</v>
      </c>
      <c r="F135" s="12" t="s">
        <v>160</v>
      </c>
    </row>
    <row r="136" spans="1:6" ht="21.75" customHeight="1">
      <c r="A136" s="27"/>
      <c r="B136" s="15" t="s">
        <v>478</v>
      </c>
      <c r="C136" s="32">
        <v>186</v>
      </c>
      <c r="D136" s="9"/>
      <c r="E136" s="26">
        <f t="shared" si="3"/>
        <v>0</v>
      </c>
      <c r="F136" s="12" t="s">
        <v>457</v>
      </c>
    </row>
    <row r="137" spans="1:6" ht="21.75" customHeight="1">
      <c r="A137" s="27"/>
      <c r="B137" s="15" t="s">
        <v>629</v>
      </c>
      <c r="C137" s="32">
        <v>186</v>
      </c>
      <c r="D137" s="9"/>
      <c r="E137" s="26">
        <f t="shared" si="3"/>
        <v>0</v>
      </c>
      <c r="F137" s="12" t="s">
        <v>630</v>
      </c>
    </row>
    <row r="138" spans="1:6" ht="21.75" customHeight="1">
      <c r="A138" s="27"/>
      <c r="B138" s="15" t="s">
        <v>568</v>
      </c>
      <c r="C138" s="32">
        <v>179</v>
      </c>
      <c r="D138" s="9"/>
      <c r="E138" s="26">
        <f t="shared" si="3"/>
        <v>0</v>
      </c>
      <c r="F138" s="12" t="s">
        <v>569</v>
      </c>
    </row>
    <row r="139" spans="1:6" ht="21.75" customHeight="1">
      <c r="A139" s="59"/>
      <c r="B139" s="15" t="s">
        <v>340</v>
      </c>
      <c r="C139" s="32">
        <v>269</v>
      </c>
      <c r="D139" s="9"/>
      <c r="E139" s="26">
        <f t="shared" si="3"/>
        <v>0</v>
      </c>
      <c r="F139" s="12" t="s">
        <v>341</v>
      </c>
    </row>
    <row r="140" spans="1:6" ht="21.75" customHeight="1">
      <c r="A140" s="59"/>
      <c r="B140" s="15" t="s">
        <v>533</v>
      </c>
      <c r="C140" s="32">
        <v>339</v>
      </c>
      <c r="D140" s="9"/>
      <c r="E140" s="26">
        <f t="shared" si="3"/>
        <v>0</v>
      </c>
      <c r="F140" s="12" t="s">
        <v>534</v>
      </c>
    </row>
    <row r="141" spans="1:6" ht="21.75" customHeight="1">
      <c r="A141" s="59"/>
      <c r="B141" s="15" t="s">
        <v>643</v>
      </c>
      <c r="C141" s="32">
        <v>216</v>
      </c>
      <c r="D141" s="9"/>
      <c r="E141" s="26">
        <f t="shared" si="3"/>
        <v>0</v>
      </c>
      <c r="F141" s="12" t="s">
        <v>644</v>
      </c>
    </row>
    <row r="142" spans="1:6" ht="21.75" customHeight="1">
      <c r="A142" s="59"/>
      <c r="B142" s="15" t="s">
        <v>413</v>
      </c>
      <c r="C142" s="32">
        <v>796</v>
      </c>
      <c r="D142" s="9"/>
      <c r="E142" s="26">
        <f t="shared" si="3"/>
        <v>0</v>
      </c>
      <c r="F142" s="12" t="s">
        <v>222</v>
      </c>
    </row>
    <row r="143" spans="1:6" ht="21.75" customHeight="1">
      <c r="A143" s="59"/>
      <c r="B143" s="15" t="s">
        <v>542</v>
      </c>
      <c r="C143" s="32">
        <v>336</v>
      </c>
      <c r="D143" s="9"/>
      <c r="E143" s="26">
        <f t="shared" si="3"/>
        <v>0</v>
      </c>
      <c r="F143" s="12" t="s">
        <v>543</v>
      </c>
    </row>
    <row r="144" spans="1:6" ht="21.75" customHeight="1">
      <c r="A144" s="59"/>
      <c r="B144" s="15" t="s">
        <v>686</v>
      </c>
      <c r="C144" s="32">
        <v>386</v>
      </c>
      <c r="D144" s="9"/>
      <c r="E144" s="26">
        <f t="shared" si="3"/>
        <v>0</v>
      </c>
      <c r="F144" s="12" t="s">
        <v>687</v>
      </c>
    </row>
    <row r="145" spans="1:6" ht="21.75" customHeight="1">
      <c r="A145" s="59"/>
      <c r="B145" s="5" t="s">
        <v>110</v>
      </c>
      <c r="C145" s="32">
        <v>195</v>
      </c>
      <c r="D145" s="9"/>
      <c r="E145" s="26">
        <f t="shared" si="3"/>
        <v>0</v>
      </c>
      <c r="F145" s="12" t="s">
        <v>79</v>
      </c>
    </row>
    <row r="146" spans="1:6" ht="21.75" customHeight="1">
      <c r="A146" s="59"/>
      <c r="B146" s="5" t="s">
        <v>645</v>
      </c>
      <c r="C146" s="32">
        <v>319</v>
      </c>
      <c r="D146" s="9"/>
      <c r="E146" s="26">
        <f t="shared" si="3"/>
        <v>0</v>
      </c>
      <c r="F146" s="12" t="s">
        <v>646</v>
      </c>
    </row>
    <row r="147" spans="1:6" ht="21.75" customHeight="1">
      <c r="A147" s="59" t="s">
        <v>729</v>
      </c>
      <c r="B147" s="5" t="s">
        <v>744</v>
      </c>
      <c r="C147" s="32">
        <v>699</v>
      </c>
      <c r="D147" s="9"/>
      <c r="E147" s="26">
        <f t="shared" si="3"/>
        <v>0</v>
      </c>
      <c r="F147" s="12" t="s">
        <v>745</v>
      </c>
    </row>
    <row r="148" spans="1:6" ht="21.75" customHeight="1">
      <c r="A148" s="59"/>
      <c r="B148" s="5" t="s">
        <v>480</v>
      </c>
      <c r="C148" s="32">
        <v>378</v>
      </c>
      <c r="D148" s="9"/>
      <c r="E148" s="26">
        <f t="shared" si="3"/>
        <v>0</v>
      </c>
      <c r="F148" s="12"/>
    </row>
    <row r="149" spans="1:6" ht="21.75" customHeight="1">
      <c r="A149" s="59"/>
      <c r="B149" s="5" t="s">
        <v>544</v>
      </c>
      <c r="C149" s="32">
        <v>146</v>
      </c>
      <c r="D149" s="9"/>
      <c r="E149" s="26">
        <f t="shared" si="3"/>
        <v>0</v>
      </c>
      <c r="F149" s="12" t="s">
        <v>545</v>
      </c>
    </row>
    <row r="150" spans="1:6" ht="21.75" customHeight="1">
      <c r="A150" s="59" t="s">
        <v>729</v>
      </c>
      <c r="B150" s="5" t="s">
        <v>746</v>
      </c>
      <c r="C150" s="32">
        <v>289</v>
      </c>
      <c r="D150" s="9"/>
      <c r="E150" s="26">
        <f t="shared" si="3"/>
        <v>0</v>
      </c>
      <c r="F150" s="12" t="s">
        <v>747</v>
      </c>
    </row>
    <row r="151" spans="1:6" ht="21.75" customHeight="1">
      <c r="A151" s="59"/>
      <c r="B151" s="15" t="s">
        <v>102</v>
      </c>
      <c r="C151" s="32">
        <v>109</v>
      </c>
      <c r="D151" s="9"/>
      <c r="E151" s="26">
        <f t="shared" si="3"/>
        <v>0</v>
      </c>
      <c r="F151" s="12"/>
    </row>
    <row r="152" spans="1:6" ht="21.75" customHeight="1">
      <c r="A152" s="59"/>
      <c r="B152" s="15" t="s">
        <v>277</v>
      </c>
      <c r="C152" s="32">
        <v>289</v>
      </c>
      <c r="D152" s="9"/>
      <c r="E152" s="26">
        <f t="shared" si="3"/>
        <v>0</v>
      </c>
      <c r="F152" s="12" t="s">
        <v>278</v>
      </c>
    </row>
    <row r="153" spans="1:6" ht="21.75" customHeight="1">
      <c r="A153" s="59"/>
      <c r="B153" s="15" t="s">
        <v>632</v>
      </c>
      <c r="C153" s="32">
        <v>139</v>
      </c>
      <c r="D153" s="9"/>
      <c r="E153" s="26">
        <f t="shared" si="3"/>
        <v>0</v>
      </c>
      <c r="F153" s="12" t="s">
        <v>631</v>
      </c>
    </row>
    <row r="154" spans="1:6" ht="21.75" customHeight="1">
      <c r="A154" s="59"/>
      <c r="B154" s="15" t="s">
        <v>459</v>
      </c>
      <c r="C154" s="32">
        <v>149</v>
      </c>
      <c r="D154" s="9"/>
      <c r="E154" s="26">
        <f t="shared" si="3"/>
        <v>0</v>
      </c>
      <c r="F154" s="12" t="s">
        <v>161</v>
      </c>
    </row>
    <row r="155" spans="1:6" ht="21.75" customHeight="1">
      <c r="A155" s="59"/>
      <c r="B155" s="15" t="s">
        <v>347</v>
      </c>
      <c r="C155" s="32">
        <v>89</v>
      </c>
      <c r="D155" s="9"/>
      <c r="E155" s="26">
        <f t="shared" si="3"/>
        <v>0</v>
      </c>
      <c r="F155" s="12"/>
    </row>
    <row r="156" spans="1:6" ht="21.75" customHeight="1">
      <c r="A156" s="59"/>
      <c r="B156" s="5" t="s">
        <v>474</v>
      </c>
      <c r="C156" s="38">
        <v>89</v>
      </c>
      <c r="D156" s="9"/>
      <c r="E156" s="26">
        <f t="shared" si="3"/>
        <v>0</v>
      </c>
      <c r="F156" s="18"/>
    </row>
    <row r="157" spans="1:6" ht="21.75" customHeight="1">
      <c r="A157" s="59"/>
      <c r="B157" s="15" t="s">
        <v>348</v>
      </c>
      <c r="C157" s="32">
        <v>89</v>
      </c>
      <c r="D157" s="9"/>
      <c r="E157" s="26">
        <f t="shared" si="3"/>
        <v>0</v>
      </c>
      <c r="F157" s="12"/>
    </row>
    <row r="158" spans="1:6" ht="21.75" customHeight="1">
      <c r="A158" s="59"/>
      <c r="B158" s="15" t="s">
        <v>349</v>
      </c>
      <c r="C158" s="32">
        <v>89</v>
      </c>
      <c r="D158" s="9"/>
      <c r="E158" s="26">
        <f t="shared" si="3"/>
        <v>0</v>
      </c>
      <c r="F158" s="12"/>
    </row>
    <row r="159" spans="1:6" ht="21.75" customHeight="1">
      <c r="A159" s="59"/>
      <c r="B159" s="15" t="s">
        <v>458</v>
      </c>
      <c r="C159" s="32">
        <v>299</v>
      </c>
      <c r="D159" s="9"/>
      <c r="E159" s="26">
        <f t="shared" si="3"/>
        <v>0</v>
      </c>
      <c r="F159" s="12" t="s">
        <v>84</v>
      </c>
    </row>
    <row r="160" spans="1:6" ht="21.75" customHeight="1">
      <c r="A160" s="59"/>
      <c r="B160" s="15" t="s">
        <v>634</v>
      </c>
      <c r="C160" s="32">
        <v>279</v>
      </c>
      <c r="D160" s="9"/>
      <c r="E160" s="26">
        <f t="shared" si="3"/>
        <v>0</v>
      </c>
      <c r="F160" s="12" t="s">
        <v>633</v>
      </c>
    </row>
    <row r="161" spans="1:6" ht="21.75" customHeight="1">
      <c r="A161" s="59"/>
      <c r="B161" s="15" t="s">
        <v>647</v>
      </c>
      <c r="C161" s="32">
        <v>339</v>
      </c>
      <c r="D161" s="9"/>
      <c r="E161" s="26">
        <f t="shared" si="3"/>
        <v>0</v>
      </c>
      <c r="F161" s="12" t="s">
        <v>648</v>
      </c>
    </row>
    <row r="162" spans="1:6" ht="21.75" customHeight="1">
      <c r="A162" s="59"/>
      <c r="B162" s="15" t="s">
        <v>603</v>
      </c>
      <c r="C162" s="32">
        <v>429</v>
      </c>
      <c r="D162" s="9"/>
      <c r="E162" s="26">
        <f t="shared" si="3"/>
        <v>0</v>
      </c>
      <c r="F162" s="12" t="s">
        <v>604</v>
      </c>
    </row>
    <row r="163" spans="1:6" ht="21.75" customHeight="1">
      <c r="A163" s="59"/>
      <c r="B163" s="15" t="s">
        <v>570</v>
      </c>
      <c r="C163" s="32">
        <v>299</v>
      </c>
      <c r="D163" s="9"/>
      <c r="E163" s="26">
        <f t="shared" si="3"/>
        <v>0</v>
      </c>
      <c r="F163" s="12" t="s">
        <v>571</v>
      </c>
    </row>
    <row r="164" spans="1:6" ht="21.75" customHeight="1">
      <c r="A164" s="59"/>
      <c r="B164" s="15" t="s">
        <v>12</v>
      </c>
      <c r="C164" s="32">
        <v>79</v>
      </c>
      <c r="D164" s="9"/>
      <c r="E164" s="26">
        <f t="shared" si="3"/>
        <v>0</v>
      </c>
      <c r="F164" s="12"/>
    </row>
    <row r="165" spans="1:6" ht="21.75" customHeight="1">
      <c r="A165" s="59"/>
      <c r="B165" s="15" t="s">
        <v>526</v>
      </c>
      <c r="C165" s="32">
        <v>156</v>
      </c>
      <c r="D165" s="9"/>
      <c r="E165" s="26">
        <f t="shared" si="3"/>
        <v>0</v>
      </c>
      <c r="F165" s="12" t="s">
        <v>525</v>
      </c>
    </row>
    <row r="166" spans="1:6" ht="21.75" customHeight="1">
      <c r="A166" s="59"/>
      <c r="B166" s="15" t="s">
        <v>707</v>
      </c>
      <c r="C166" s="32">
        <v>328</v>
      </c>
      <c r="D166" s="9"/>
      <c r="E166" s="26">
        <f t="shared" si="3"/>
        <v>0</v>
      </c>
      <c r="F166" s="12" t="s">
        <v>708</v>
      </c>
    </row>
    <row r="167" spans="1:6" ht="21.75" customHeight="1">
      <c r="A167" s="59"/>
      <c r="B167" s="15" t="s">
        <v>572</v>
      </c>
      <c r="C167" s="32">
        <v>199</v>
      </c>
      <c r="D167" s="9"/>
      <c r="E167" s="26">
        <f t="shared" si="3"/>
        <v>0</v>
      </c>
      <c r="F167" s="12" t="s">
        <v>573</v>
      </c>
    </row>
    <row r="168" spans="1:6" ht="21.75" customHeight="1">
      <c r="A168" s="59"/>
      <c r="B168" s="15" t="s">
        <v>635</v>
      </c>
      <c r="C168" s="32">
        <v>449</v>
      </c>
      <c r="D168" s="9"/>
      <c r="E168" s="26">
        <f t="shared" si="3"/>
        <v>0</v>
      </c>
      <c r="F168" s="12" t="s">
        <v>636</v>
      </c>
    </row>
    <row r="169" spans="1:6" ht="21.75" customHeight="1">
      <c r="A169" s="59"/>
      <c r="B169" s="15" t="s">
        <v>675</v>
      </c>
      <c r="C169" s="32">
        <v>396</v>
      </c>
      <c r="D169" s="9"/>
      <c r="E169" s="26">
        <f t="shared" si="3"/>
        <v>0</v>
      </c>
      <c r="F169" s="12" t="s">
        <v>676</v>
      </c>
    </row>
    <row r="170" spans="1:6" ht="21.75" customHeight="1">
      <c r="A170" s="59"/>
      <c r="B170" s="15" t="s">
        <v>606</v>
      </c>
      <c r="C170" s="32">
        <v>399</v>
      </c>
      <c r="D170" s="9"/>
      <c r="E170" s="26">
        <f t="shared" si="3"/>
        <v>0</v>
      </c>
      <c r="F170" s="12" t="s">
        <v>605</v>
      </c>
    </row>
    <row r="171" spans="1:6" ht="21.75" customHeight="1">
      <c r="A171" s="60"/>
      <c r="B171" s="15" t="s">
        <v>607</v>
      </c>
      <c r="C171" s="32">
        <v>409</v>
      </c>
      <c r="D171" s="9"/>
      <c r="E171" s="26">
        <f t="shared" si="3"/>
        <v>0</v>
      </c>
      <c r="F171" s="12" t="s">
        <v>608</v>
      </c>
    </row>
    <row r="172" spans="1:6" ht="21.75" customHeight="1">
      <c r="A172" s="60"/>
      <c r="B172" s="15" t="s">
        <v>416</v>
      </c>
      <c r="C172" s="32">
        <v>78</v>
      </c>
      <c r="D172" s="9"/>
      <c r="E172" s="26">
        <f t="shared" si="3"/>
        <v>0</v>
      </c>
      <c r="F172" s="12"/>
    </row>
    <row r="173" spans="1:6" ht="21.75" customHeight="1">
      <c r="A173" s="60" t="s">
        <v>729</v>
      </c>
      <c r="B173" s="15" t="s">
        <v>732</v>
      </c>
      <c r="C173" s="32">
        <v>249</v>
      </c>
      <c r="D173" s="9"/>
      <c r="E173" s="26">
        <f t="shared" si="3"/>
        <v>0</v>
      </c>
      <c r="F173" s="12" t="s">
        <v>733</v>
      </c>
    </row>
    <row r="174" spans="1:6" ht="21.75" customHeight="1">
      <c r="A174" s="60"/>
      <c r="B174" s="15" t="s">
        <v>548</v>
      </c>
      <c r="C174" s="32">
        <v>349</v>
      </c>
      <c r="D174" s="9"/>
      <c r="E174" s="26">
        <f t="shared" si="3"/>
        <v>0</v>
      </c>
      <c r="F174" s="12" t="s">
        <v>549</v>
      </c>
    </row>
    <row r="175" spans="1:6" ht="21.75" customHeight="1">
      <c r="A175" s="60"/>
      <c r="B175" s="15" t="s">
        <v>342</v>
      </c>
      <c r="C175" s="32">
        <v>329</v>
      </c>
      <c r="D175" s="9"/>
      <c r="E175" s="26">
        <f t="shared" si="3"/>
        <v>0</v>
      </c>
      <c r="F175" s="12" t="s">
        <v>343</v>
      </c>
    </row>
    <row r="176" spans="1:6" ht="21.75" customHeight="1">
      <c r="A176" s="60"/>
      <c r="B176" s="15" t="s">
        <v>709</v>
      </c>
      <c r="C176" s="32">
        <v>319</v>
      </c>
      <c r="D176" s="9"/>
      <c r="E176" s="26">
        <f t="shared" si="3"/>
        <v>0</v>
      </c>
      <c r="F176" s="12" t="s">
        <v>710</v>
      </c>
    </row>
    <row r="177" spans="1:6" ht="21.75" customHeight="1">
      <c r="A177" s="60"/>
      <c r="B177" s="15" t="s">
        <v>609</v>
      </c>
      <c r="C177" s="32">
        <v>189</v>
      </c>
      <c r="D177" s="9"/>
      <c r="E177" s="26">
        <f t="shared" si="3"/>
        <v>0</v>
      </c>
      <c r="F177" s="12" t="s">
        <v>610</v>
      </c>
    </row>
    <row r="178" spans="1:6" ht="21.75" customHeight="1">
      <c r="A178" s="60"/>
      <c r="B178" s="15" t="s">
        <v>529</v>
      </c>
      <c r="C178" s="32">
        <v>296</v>
      </c>
      <c r="D178" s="9"/>
      <c r="E178" s="26">
        <f t="shared" si="3"/>
        <v>0</v>
      </c>
      <c r="F178" s="12" t="s">
        <v>528</v>
      </c>
    </row>
    <row r="179" spans="1:6" ht="21.75" customHeight="1">
      <c r="A179" s="60"/>
      <c r="B179" s="15" t="s">
        <v>574</v>
      </c>
      <c r="C179" s="32">
        <v>649</v>
      </c>
      <c r="D179" s="9"/>
      <c r="E179" s="26">
        <f t="shared" si="3"/>
        <v>0</v>
      </c>
      <c r="F179" s="12" t="s">
        <v>575</v>
      </c>
    </row>
    <row r="180" spans="1:6" s="39" customFormat="1" ht="21.75" customHeight="1">
      <c r="A180" s="60"/>
      <c r="B180" s="15" t="s">
        <v>100</v>
      </c>
      <c r="C180" s="32">
        <v>69</v>
      </c>
      <c r="D180" s="9"/>
      <c r="E180" s="26">
        <f t="shared" si="3"/>
        <v>0</v>
      </c>
      <c r="F180" s="12"/>
    </row>
    <row r="181" spans="1:6" s="39" customFormat="1" ht="21.75" customHeight="1">
      <c r="A181" s="60"/>
      <c r="B181" s="15" t="s">
        <v>535</v>
      </c>
      <c r="C181" s="32">
        <v>299</v>
      </c>
      <c r="D181" s="9"/>
      <c r="E181" s="26">
        <f t="shared" si="3"/>
        <v>0</v>
      </c>
      <c r="F181" s="12" t="s">
        <v>536</v>
      </c>
    </row>
    <row r="182" spans="1:6" s="39" customFormat="1" ht="21.75" customHeight="1">
      <c r="A182" s="60"/>
      <c r="B182" s="15" t="s">
        <v>713</v>
      </c>
      <c r="C182" s="32">
        <v>269</v>
      </c>
      <c r="D182" s="9"/>
      <c r="E182" s="26">
        <f t="shared" si="3"/>
        <v>0</v>
      </c>
      <c r="F182" s="12" t="s">
        <v>714</v>
      </c>
    </row>
    <row r="183" spans="1:6" ht="21.75" customHeight="1">
      <c r="A183" s="60"/>
      <c r="B183" s="15" t="s">
        <v>115</v>
      </c>
      <c r="C183" s="32">
        <v>239</v>
      </c>
      <c r="D183" s="9"/>
      <c r="E183" s="26">
        <f t="shared" si="3"/>
        <v>0</v>
      </c>
      <c r="F183" s="12" t="s">
        <v>511</v>
      </c>
    </row>
    <row r="184" spans="1:6" ht="21.75" customHeight="1">
      <c r="A184" s="60"/>
      <c r="B184" s="15" t="s">
        <v>613</v>
      </c>
      <c r="C184" s="32">
        <v>69</v>
      </c>
      <c r="D184" s="9"/>
      <c r="E184" s="26">
        <f t="shared" si="3"/>
        <v>0</v>
      </c>
      <c r="F184" s="12" t="s">
        <v>614</v>
      </c>
    </row>
    <row r="185" spans="1:6" ht="21.75" customHeight="1">
      <c r="A185" s="60"/>
      <c r="B185" s="15" t="s">
        <v>711</v>
      </c>
      <c r="C185" s="32">
        <v>79</v>
      </c>
      <c r="D185" s="9"/>
      <c r="E185" s="26">
        <f t="shared" si="3"/>
        <v>0</v>
      </c>
      <c r="F185" s="12" t="s">
        <v>712</v>
      </c>
    </row>
    <row r="186" spans="1:6" ht="21.75" customHeight="1">
      <c r="A186" s="60"/>
      <c r="B186" s="15" t="s">
        <v>546</v>
      </c>
      <c r="C186" s="32">
        <v>236</v>
      </c>
      <c r="D186" s="9"/>
      <c r="E186" s="26">
        <f t="shared" si="3"/>
        <v>0</v>
      </c>
      <c r="F186" s="12" t="s">
        <v>547</v>
      </c>
    </row>
    <row r="187" spans="1:6" ht="21.75" customHeight="1">
      <c r="A187" s="60"/>
      <c r="B187" s="15" t="s">
        <v>611</v>
      </c>
      <c r="C187" s="32">
        <v>379</v>
      </c>
      <c r="D187" s="9"/>
      <c r="E187" s="26">
        <f t="shared" si="3"/>
        <v>0</v>
      </c>
      <c r="F187" s="12" t="s">
        <v>612</v>
      </c>
    </row>
    <row r="188" spans="1:6" ht="21.75" customHeight="1">
      <c r="A188" s="60"/>
      <c r="B188" s="15" t="s">
        <v>693</v>
      </c>
      <c r="C188" s="32">
        <v>299</v>
      </c>
      <c r="D188" s="9"/>
      <c r="E188" s="26">
        <f t="shared" si="3"/>
        <v>0</v>
      </c>
      <c r="F188" s="12" t="s">
        <v>537</v>
      </c>
    </row>
    <row r="189" spans="1:6" ht="21.75" customHeight="1">
      <c r="A189" s="60" t="s">
        <v>729</v>
      </c>
      <c r="B189" s="15" t="s">
        <v>734</v>
      </c>
      <c r="C189" s="32">
        <v>176</v>
      </c>
      <c r="D189" s="9"/>
      <c r="E189" s="26">
        <f t="shared" si="3"/>
        <v>0</v>
      </c>
      <c r="F189" s="12" t="s">
        <v>735</v>
      </c>
    </row>
    <row r="190" spans="1:6" ht="21.75" customHeight="1">
      <c r="A190" s="60"/>
      <c r="B190" s="76" t="s">
        <v>694</v>
      </c>
      <c r="C190" s="32">
        <v>328</v>
      </c>
      <c r="D190" s="9"/>
      <c r="E190" s="26">
        <f aca="true" t="shared" si="4" ref="E190:E238">C190*D190</f>
        <v>0</v>
      </c>
      <c r="F190" s="12" t="s">
        <v>692</v>
      </c>
    </row>
    <row r="191" spans="1:6" ht="21.75" customHeight="1">
      <c r="A191" s="60"/>
      <c r="B191" s="15" t="s">
        <v>475</v>
      </c>
      <c r="C191" s="32">
        <v>78</v>
      </c>
      <c r="D191" s="9"/>
      <c r="E191" s="26">
        <f t="shared" si="4"/>
        <v>0</v>
      </c>
      <c r="F191" s="12"/>
    </row>
    <row r="192" spans="1:6" ht="21.75" customHeight="1">
      <c r="A192" s="60" t="s">
        <v>729</v>
      </c>
      <c r="B192" s="15" t="s">
        <v>748</v>
      </c>
      <c r="C192" s="32">
        <v>279</v>
      </c>
      <c r="D192" s="9"/>
      <c r="E192" s="26">
        <f t="shared" si="4"/>
        <v>0</v>
      </c>
      <c r="F192" s="12" t="s">
        <v>749</v>
      </c>
    </row>
    <row r="193" spans="1:6" ht="21.75" customHeight="1">
      <c r="A193" s="60"/>
      <c r="B193" s="15" t="s">
        <v>279</v>
      </c>
      <c r="C193" s="32">
        <v>298</v>
      </c>
      <c r="D193" s="9"/>
      <c r="E193" s="26">
        <f t="shared" si="4"/>
        <v>0</v>
      </c>
      <c r="F193" s="12" t="s">
        <v>280</v>
      </c>
    </row>
    <row r="194" spans="1:6" ht="21.75" customHeight="1">
      <c r="A194" s="60"/>
      <c r="B194" s="15" t="s">
        <v>367</v>
      </c>
      <c r="C194" s="32">
        <v>548</v>
      </c>
      <c r="D194" s="9"/>
      <c r="E194" s="26">
        <f t="shared" si="4"/>
        <v>0</v>
      </c>
      <c r="F194" s="12" t="s">
        <v>254</v>
      </c>
    </row>
    <row r="195" spans="1:6" ht="21.75" customHeight="1">
      <c r="A195" s="60"/>
      <c r="B195" s="15" t="s">
        <v>116</v>
      </c>
      <c r="C195" s="32">
        <v>486</v>
      </c>
      <c r="D195" s="9"/>
      <c r="E195" s="26">
        <f t="shared" si="4"/>
        <v>0</v>
      </c>
      <c r="F195" s="12" t="s">
        <v>274</v>
      </c>
    </row>
    <row r="196" spans="1:6" ht="21.75" customHeight="1">
      <c r="A196" s="60"/>
      <c r="B196" s="15" t="s">
        <v>111</v>
      </c>
      <c r="C196" s="32">
        <v>200</v>
      </c>
      <c r="D196" s="9"/>
      <c r="E196" s="26">
        <f t="shared" si="4"/>
        <v>0</v>
      </c>
      <c r="F196" s="12" t="s">
        <v>486</v>
      </c>
    </row>
    <row r="197" spans="1:6" ht="21.75" customHeight="1">
      <c r="A197" s="60"/>
      <c r="B197" s="15" t="s">
        <v>576</v>
      </c>
      <c r="C197" s="32">
        <v>178</v>
      </c>
      <c r="D197" s="9"/>
      <c r="E197" s="26">
        <f t="shared" si="4"/>
        <v>0</v>
      </c>
      <c r="F197" s="12" t="s">
        <v>577</v>
      </c>
    </row>
    <row r="198" spans="1:6" ht="21.75" customHeight="1">
      <c r="A198" s="60"/>
      <c r="B198" s="15" t="s">
        <v>677</v>
      </c>
      <c r="C198" s="32">
        <v>398</v>
      </c>
      <c r="D198" s="9"/>
      <c r="E198" s="26">
        <f t="shared" si="4"/>
        <v>0</v>
      </c>
      <c r="F198" s="12" t="s">
        <v>678</v>
      </c>
    </row>
    <row r="199" spans="1:6" ht="21.75" customHeight="1">
      <c r="A199" s="60"/>
      <c r="B199" s="15" t="s">
        <v>170</v>
      </c>
      <c r="C199" s="32">
        <v>79</v>
      </c>
      <c r="D199" s="9"/>
      <c r="E199" s="26">
        <f t="shared" si="4"/>
        <v>0</v>
      </c>
      <c r="F199" s="12"/>
    </row>
    <row r="200" spans="1:6" ht="21.75" customHeight="1">
      <c r="A200" s="60"/>
      <c r="B200" s="15" t="s">
        <v>171</v>
      </c>
      <c r="C200" s="32">
        <v>89</v>
      </c>
      <c r="D200" s="9"/>
      <c r="E200" s="26">
        <f t="shared" si="4"/>
        <v>0</v>
      </c>
      <c r="F200" s="12"/>
    </row>
    <row r="201" spans="1:6" ht="21.75" customHeight="1">
      <c r="A201" s="60"/>
      <c r="B201" s="15" t="s">
        <v>578</v>
      </c>
      <c r="C201" s="32">
        <v>175</v>
      </c>
      <c r="D201" s="9"/>
      <c r="E201" s="26">
        <f t="shared" si="4"/>
        <v>0</v>
      </c>
      <c r="F201" s="12"/>
    </row>
    <row r="202" spans="1:6" ht="21.75" customHeight="1">
      <c r="A202" s="60"/>
      <c r="B202" s="15" t="s">
        <v>172</v>
      </c>
      <c r="C202" s="32">
        <v>198</v>
      </c>
      <c r="D202" s="9"/>
      <c r="E202" s="26">
        <f t="shared" si="4"/>
        <v>0</v>
      </c>
      <c r="F202" s="12" t="s">
        <v>346</v>
      </c>
    </row>
    <row r="203" spans="1:6" ht="21.75" customHeight="1">
      <c r="A203" s="60"/>
      <c r="B203" s="15" t="s">
        <v>472</v>
      </c>
      <c r="C203" s="32">
        <v>89</v>
      </c>
      <c r="D203" s="9"/>
      <c r="E203" s="26">
        <f t="shared" si="4"/>
        <v>0</v>
      </c>
      <c r="F203" s="12"/>
    </row>
    <row r="204" spans="1:6" ht="21.75" customHeight="1">
      <c r="A204" s="60"/>
      <c r="B204" s="15" t="s">
        <v>473</v>
      </c>
      <c r="C204" s="32">
        <v>96</v>
      </c>
      <c r="D204" s="9"/>
      <c r="E204" s="26">
        <f t="shared" si="4"/>
        <v>0</v>
      </c>
      <c r="F204" s="12"/>
    </row>
    <row r="205" spans="1:6" ht="21.75" customHeight="1">
      <c r="A205" s="60"/>
      <c r="B205" s="15" t="s">
        <v>690</v>
      </c>
      <c r="C205" s="32">
        <v>296</v>
      </c>
      <c r="D205" s="9"/>
      <c r="E205" s="26">
        <f t="shared" si="4"/>
        <v>0</v>
      </c>
      <c r="F205" s="12" t="s">
        <v>691</v>
      </c>
    </row>
    <row r="206" spans="1:6" ht="21.75" customHeight="1">
      <c r="A206" s="60"/>
      <c r="B206" s="15" t="s">
        <v>717</v>
      </c>
      <c r="C206" s="32">
        <v>479</v>
      </c>
      <c r="D206" s="9"/>
      <c r="E206" s="26">
        <f t="shared" si="4"/>
        <v>0</v>
      </c>
      <c r="F206" s="12" t="s">
        <v>718</v>
      </c>
    </row>
    <row r="207" spans="1:6" ht="21.75" customHeight="1">
      <c r="A207" s="60"/>
      <c r="B207" s="15" t="s">
        <v>117</v>
      </c>
      <c r="C207" s="32">
        <v>109</v>
      </c>
      <c r="D207" s="9"/>
      <c r="E207" s="26">
        <f t="shared" si="4"/>
        <v>0</v>
      </c>
      <c r="F207" s="12"/>
    </row>
    <row r="208" spans="1:6" ht="21.75" customHeight="1">
      <c r="A208" s="60"/>
      <c r="B208" s="76" t="s">
        <v>597</v>
      </c>
      <c r="C208" s="32">
        <v>169</v>
      </c>
      <c r="D208" s="9"/>
      <c r="E208" s="26">
        <f t="shared" si="4"/>
        <v>0</v>
      </c>
      <c r="F208" s="12" t="s">
        <v>598</v>
      </c>
    </row>
    <row r="209" spans="1:6" ht="21.75" customHeight="1">
      <c r="A209" s="60"/>
      <c r="B209" s="76" t="s">
        <v>679</v>
      </c>
      <c r="C209" s="32">
        <v>549</v>
      </c>
      <c r="D209" s="9"/>
      <c r="E209" s="26">
        <f t="shared" si="4"/>
        <v>0</v>
      </c>
      <c r="F209" s="12" t="s">
        <v>680</v>
      </c>
    </row>
    <row r="210" spans="1:6" ht="21.75" customHeight="1">
      <c r="A210" s="60"/>
      <c r="B210" s="15" t="s">
        <v>579</v>
      </c>
      <c r="C210" s="32">
        <v>158</v>
      </c>
      <c r="D210" s="9"/>
      <c r="E210" s="26">
        <f t="shared" si="4"/>
        <v>0</v>
      </c>
      <c r="F210" s="12" t="s">
        <v>580</v>
      </c>
    </row>
    <row r="211" spans="1:6" ht="21.75" customHeight="1">
      <c r="A211" s="60"/>
      <c r="B211" s="15" t="s">
        <v>649</v>
      </c>
      <c r="C211" s="32">
        <v>238</v>
      </c>
      <c r="D211" s="9"/>
      <c r="E211" s="26">
        <f t="shared" si="4"/>
        <v>0</v>
      </c>
      <c r="F211" s="12" t="s">
        <v>650</v>
      </c>
    </row>
    <row r="212" spans="1:6" ht="21.75" customHeight="1">
      <c r="A212" s="60"/>
      <c r="B212" s="15" t="s">
        <v>466</v>
      </c>
      <c r="C212" s="32">
        <v>78</v>
      </c>
      <c r="D212" s="9"/>
      <c r="E212" s="26">
        <f>C212*D212</f>
        <v>0</v>
      </c>
      <c r="F212" s="12"/>
    </row>
    <row r="213" spans="1:6" ht="21.75" customHeight="1">
      <c r="A213" s="60"/>
      <c r="B213" s="15" t="s">
        <v>86</v>
      </c>
      <c r="C213" s="32">
        <v>328</v>
      </c>
      <c r="D213" s="9"/>
      <c r="E213" s="26">
        <f>C213*D213</f>
        <v>0</v>
      </c>
      <c r="F213" s="12" t="s">
        <v>87</v>
      </c>
    </row>
    <row r="214" spans="1:6" ht="21.75" customHeight="1">
      <c r="A214" s="60"/>
      <c r="B214" s="15" t="s">
        <v>615</v>
      </c>
      <c r="C214" s="32">
        <v>249</v>
      </c>
      <c r="D214" s="9"/>
      <c r="E214" s="26">
        <f>C214*D214</f>
        <v>0</v>
      </c>
      <c r="F214" s="12" t="s">
        <v>616</v>
      </c>
    </row>
    <row r="215" spans="1:6" ht="21.75" customHeight="1">
      <c r="A215" s="60"/>
      <c r="B215" s="15" t="s">
        <v>381</v>
      </c>
      <c r="C215" s="32">
        <v>324</v>
      </c>
      <c r="D215" s="9"/>
      <c r="E215" s="26">
        <f t="shared" si="4"/>
        <v>0</v>
      </c>
      <c r="F215" s="12" t="s">
        <v>420</v>
      </c>
    </row>
    <row r="216" spans="1:6" ht="21.75" customHeight="1">
      <c r="A216" s="60"/>
      <c r="B216" s="15" t="s">
        <v>719</v>
      </c>
      <c r="C216" s="32">
        <v>596</v>
      </c>
      <c r="D216" s="9"/>
      <c r="E216" s="26">
        <f t="shared" si="4"/>
        <v>0</v>
      </c>
      <c r="F216" s="12" t="s">
        <v>720</v>
      </c>
    </row>
    <row r="217" spans="1:6" ht="21.75" customHeight="1">
      <c r="A217" s="60"/>
      <c r="B217" s="15" t="s">
        <v>617</v>
      </c>
      <c r="C217" s="32">
        <v>256</v>
      </c>
      <c r="D217" s="9"/>
      <c r="E217" s="26">
        <f t="shared" si="4"/>
        <v>0</v>
      </c>
      <c r="F217" s="12" t="s">
        <v>618</v>
      </c>
    </row>
    <row r="218" spans="1:6" ht="21.75" customHeight="1">
      <c r="A218" s="59"/>
      <c r="B218" s="15" t="s">
        <v>382</v>
      </c>
      <c r="C218" s="32">
        <v>89</v>
      </c>
      <c r="D218" s="9"/>
      <c r="E218" s="26">
        <f t="shared" si="4"/>
        <v>0</v>
      </c>
      <c r="F218" s="12"/>
    </row>
    <row r="219" spans="1:6" ht="21.75" customHeight="1">
      <c r="A219" s="59"/>
      <c r="B219" s="15" t="s">
        <v>383</v>
      </c>
      <c r="C219" s="32">
        <v>223</v>
      </c>
      <c r="D219" s="9"/>
      <c r="E219" s="26">
        <f t="shared" si="4"/>
        <v>0</v>
      </c>
      <c r="F219" s="12" t="s">
        <v>363</v>
      </c>
    </row>
    <row r="220" spans="1:6" ht="21.75" customHeight="1">
      <c r="A220" s="59"/>
      <c r="B220" s="15" t="s">
        <v>721</v>
      </c>
      <c r="C220" s="32">
        <v>179</v>
      </c>
      <c r="D220" s="9"/>
      <c r="E220" s="26">
        <f t="shared" si="4"/>
        <v>0</v>
      </c>
      <c r="F220" s="12" t="s">
        <v>722</v>
      </c>
    </row>
    <row r="221" spans="1:6" ht="21.75" customHeight="1">
      <c r="A221" s="59"/>
      <c r="B221" s="15" t="s">
        <v>641</v>
      </c>
      <c r="C221" s="32">
        <v>369</v>
      </c>
      <c r="D221" s="9"/>
      <c r="E221" s="26">
        <f t="shared" si="4"/>
        <v>0</v>
      </c>
      <c r="F221" s="12" t="s">
        <v>642</v>
      </c>
    </row>
    <row r="222" spans="1:6" ht="21.75" customHeight="1">
      <c r="A222" s="59"/>
      <c r="B222" s="15" t="s">
        <v>384</v>
      </c>
      <c r="C222" s="32">
        <v>198</v>
      </c>
      <c r="D222" s="9"/>
      <c r="E222" s="26">
        <f t="shared" si="4"/>
        <v>0</v>
      </c>
      <c r="F222" s="12" t="s">
        <v>364</v>
      </c>
    </row>
    <row r="223" spans="1:6" ht="21.75" customHeight="1">
      <c r="A223" s="59"/>
      <c r="B223" s="15" t="s">
        <v>88</v>
      </c>
      <c r="C223" s="32">
        <v>296</v>
      </c>
      <c r="D223" s="9"/>
      <c r="E223" s="26">
        <f t="shared" si="4"/>
        <v>0</v>
      </c>
      <c r="F223" s="12" t="s">
        <v>89</v>
      </c>
    </row>
    <row r="224" spans="1:6" ht="21.75" customHeight="1">
      <c r="A224" s="59"/>
      <c r="B224" s="15" t="s">
        <v>637</v>
      </c>
      <c r="C224" s="32">
        <v>279</v>
      </c>
      <c r="D224" s="9"/>
      <c r="E224" s="26">
        <f t="shared" si="4"/>
        <v>0</v>
      </c>
      <c r="F224" s="12" t="s">
        <v>638</v>
      </c>
    </row>
    <row r="225" spans="1:6" ht="21.75" customHeight="1">
      <c r="A225" s="59"/>
      <c r="B225" s="15" t="s">
        <v>550</v>
      </c>
      <c r="C225" s="32">
        <v>218</v>
      </c>
      <c r="D225" s="9"/>
      <c r="E225" s="26">
        <f t="shared" si="4"/>
        <v>0</v>
      </c>
      <c r="F225" s="12" t="s">
        <v>551</v>
      </c>
    </row>
    <row r="226" spans="1:6" ht="21.75" customHeight="1">
      <c r="A226" s="59"/>
      <c r="B226" s="15" t="s">
        <v>715</v>
      </c>
      <c r="C226" s="32">
        <v>389</v>
      </c>
      <c r="D226" s="9"/>
      <c r="E226" s="26">
        <f t="shared" si="4"/>
        <v>0</v>
      </c>
      <c r="F226" s="12" t="s">
        <v>716</v>
      </c>
    </row>
    <row r="227" spans="1:6" ht="21.75" customHeight="1">
      <c r="A227" s="59"/>
      <c r="B227" s="76" t="s">
        <v>599</v>
      </c>
      <c r="C227" s="32">
        <v>229</v>
      </c>
      <c r="D227" s="9"/>
      <c r="E227" s="26">
        <f t="shared" si="4"/>
        <v>0</v>
      </c>
      <c r="F227" s="12" t="s">
        <v>600</v>
      </c>
    </row>
    <row r="228" spans="1:6" ht="21.75" customHeight="1">
      <c r="A228" s="59"/>
      <c r="B228" s="76" t="s">
        <v>695</v>
      </c>
      <c r="C228" s="32">
        <v>269</v>
      </c>
      <c r="D228" s="9"/>
      <c r="E228" s="26">
        <f t="shared" si="4"/>
        <v>0</v>
      </c>
      <c r="F228" s="12" t="s">
        <v>696</v>
      </c>
    </row>
    <row r="229" spans="1:6" ht="21.75" customHeight="1">
      <c r="A229" s="59"/>
      <c r="B229" s="15" t="s">
        <v>350</v>
      </c>
      <c r="C229" s="32">
        <v>129</v>
      </c>
      <c r="D229" s="9"/>
      <c r="E229" s="26">
        <f t="shared" si="4"/>
        <v>0</v>
      </c>
      <c r="F229" s="12"/>
    </row>
    <row r="230" spans="1:6" ht="21.75" customHeight="1">
      <c r="A230" s="59"/>
      <c r="B230" s="15" t="s">
        <v>351</v>
      </c>
      <c r="C230" s="32">
        <v>79</v>
      </c>
      <c r="D230" s="9"/>
      <c r="E230" s="26">
        <f t="shared" si="4"/>
        <v>0</v>
      </c>
      <c r="F230" s="12"/>
    </row>
    <row r="231" spans="1:6" ht="21.75" customHeight="1">
      <c r="A231" s="59"/>
      <c r="B231" s="15" t="s">
        <v>70</v>
      </c>
      <c r="C231" s="32">
        <v>109</v>
      </c>
      <c r="D231" s="9"/>
      <c r="E231" s="26">
        <f t="shared" si="4"/>
        <v>0</v>
      </c>
      <c r="F231" s="12"/>
    </row>
    <row r="232" spans="1:6" ht="21.75" customHeight="1">
      <c r="A232" s="59" t="s">
        <v>729</v>
      </c>
      <c r="B232" s="15" t="s">
        <v>736</v>
      </c>
      <c r="C232" s="32">
        <v>286</v>
      </c>
      <c r="D232" s="9"/>
      <c r="E232" s="26">
        <f t="shared" si="4"/>
        <v>0</v>
      </c>
      <c r="F232" s="12" t="s">
        <v>737</v>
      </c>
    </row>
    <row r="233" spans="1:6" ht="21.75" customHeight="1">
      <c r="A233" s="59"/>
      <c r="B233" s="15" t="s">
        <v>49</v>
      </c>
      <c r="C233" s="32">
        <v>79</v>
      </c>
      <c r="D233" s="9"/>
      <c r="E233" s="26">
        <f t="shared" si="4"/>
        <v>0</v>
      </c>
      <c r="F233" s="12"/>
    </row>
    <row r="234" spans="1:6" ht="21.75" customHeight="1">
      <c r="A234" s="59" t="s">
        <v>729</v>
      </c>
      <c r="B234" s="15" t="s">
        <v>738</v>
      </c>
      <c r="C234" s="32">
        <v>699</v>
      </c>
      <c r="D234" s="9"/>
      <c r="E234" s="26">
        <f t="shared" si="4"/>
        <v>0</v>
      </c>
      <c r="F234" s="12" t="s">
        <v>739</v>
      </c>
    </row>
    <row r="235" spans="1:6" ht="21.75" customHeight="1">
      <c r="A235" s="59"/>
      <c r="B235" s="15" t="s">
        <v>581</v>
      </c>
      <c r="C235" s="32">
        <v>296</v>
      </c>
      <c r="D235" s="9"/>
      <c r="E235" s="26">
        <f t="shared" si="4"/>
        <v>0</v>
      </c>
      <c r="F235" s="12" t="s">
        <v>582</v>
      </c>
    </row>
    <row r="236" spans="1:6" ht="21.75" customHeight="1">
      <c r="A236" s="59"/>
      <c r="B236" s="15" t="s">
        <v>723</v>
      </c>
      <c r="C236" s="32">
        <v>389</v>
      </c>
      <c r="D236" s="9"/>
      <c r="E236" s="26">
        <f t="shared" si="4"/>
        <v>0</v>
      </c>
      <c r="F236" s="12" t="s">
        <v>724</v>
      </c>
    </row>
    <row r="237" spans="1:6" ht="21.75" customHeight="1">
      <c r="A237" s="59"/>
      <c r="B237" s="15" t="s">
        <v>352</v>
      </c>
      <c r="C237" s="32">
        <v>229</v>
      </c>
      <c r="D237" s="9"/>
      <c r="E237" s="26">
        <f t="shared" si="4"/>
        <v>0</v>
      </c>
      <c r="F237" s="12" t="s">
        <v>366</v>
      </c>
    </row>
    <row r="238" spans="1:6" ht="21.75" customHeight="1">
      <c r="A238" s="59"/>
      <c r="B238" s="15" t="s">
        <v>50</v>
      </c>
      <c r="C238" s="32">
        <v>242</v>
      </c>
      <c r="D238" s="9"/>
      <c r="E238" s="26">
        <f t="shared" si="4"/>
        <v>0</v>
      </c>
      <c r="F238" s="12" t="s">
        <v>361</v>
      </c>
    </row>
    <row r="239" spans="1:6" ht="21.75" customHeight="1">
      <c r="A239" s="59"/>
      <c r="B239" s="15" t="s">
        <v>414</v>
      </c>
      <c r="C239" s="32">
        <v>249</v>
      </c>
      <c r="D239" s="9"/>
      <c r="E239" s="26">
        <f aca="true" t="shared" si="5" ref="E239:E296">C239*D239</f>
        <v>0</v>
      </c>
      <c r="F239" s="12" t="s">
        <v>359</v>
      </c>
    </row>
    <row r="240" spans="1:6" ht="21.75" customHeight="1">
      <c r="A240" s="59"/>
      <c r="B240" s="15" t="s">
        <v>659</v>
      </c>
      <c r="C240" s="32">
        <v>639</v>
      </c>
      <c r="D240" s="9"/>
      <c r="E240" s="26">
        <f t="shared" si="5"/>
        <v>0</v>
      </c>
      <c r="F240" s="12" t="s">
        <v>660</v>
      </c>
    </row>
    <row r="241" spans="1:6" ht="21.75" customHeight="1">
      <c r="A241" s="59"/>
      <c r="B241" s="15" t="s">
        <v>661</v>
      </c>
      <c r="C241" s="32">
        <v>359</v>
      </c>
      <c r="D241" s="9"/>
      <c r="E241" s="26">
        <f t="shared" si="5"/>
        <v>0</v>
      </c>
      <c r="F241" s="12" t="s">
        <v>662</v>
      </c>
    </row>
    <row r="242" spans="1:6" ht="21.75" customHeight="1">
      <c r="A242" s="59"/>
      <c r="B242" s="15" t="s">
        <v>57</v>
      </c>
      <c r="C242" s="32">
        <v>229</v>
      </c>
      <c r="D242" s="9"/>
      <c r="E242" s="26">
        <f t="shared" si="5"/>
        <v>0</v>
      </c>
      <c r="F242" s="12" t="s">
        <v>365</v>
      </c>
    </row>
    <row r="243" spans="1:6" ht="21.75" customHeight="1">
      <c r="A243" s="59"/>
      <c r="B243" s="15" t="s">
        <v>506</v>
      </c>
      <c r="C243" s="32">
        <v>486</v>
      </c>
      <c r="D243" s="9"/>
      <c r="E243" s="26">
        <f t="shared" si="5"/>
        <v>0</v>
      </c>
      <c r="F243" s="12" t="s">
        <v>360</v>
      </c>
    </row>
    <row r="244" spans="1:6" ht="21.75" customHeight="1">
      <c r="A244" s="59"/>
      <c r="B244" s="15" t="s">
        <v>531</v>
      </c>
      <c r="C244" s="32">
        <v>329</v>
      </c>
      <c r="D244" s="9"/>
      <c r="E244" s="26">
        <f t="shared" si="5"/>
        <v>0</v>
      </c>
      <c r="F244" s="12" t="s">
        <v>530</v>
      </c>
    </row>
    <row r="245" spans="1:6" ht="21.75" customHeight="1">
      <c r="A245" s="59"/>
      <c r="B245" s="15" t="s">
        <v>701</v>
      </c>
      <c r="C245" s="32">
        <v>259</v>
      </c>
      <c r="D245" s="9"/>
      <c r="E245" s="26">
        <f t="shared" si="5"/>
        <v>0</v>
      </c>
      <c r="F245" s="12" t="s">
        <v>702</v>
      </c>
    </row>
    <row r="246" spans="1:6" ht="21.75" customHeight="1">
      <c r="A246" s="59"/>
      <c r="B246" s="15" t="s">
        <v>583</v>
      </c>
      <c r="C246" s="32">
        <v>199</v>
      </c>
      <c r="D246" s="9"/>
      <c r="E246" s="26">
        <f t="shared" si="5"/>
        <v>0</v>
      </c>
      <c r="F246" s="12" t="s">
        <v>584</v>
      </c>
    </row>
    <row r="247" spans="1:6" ht="21.75" customHeight="1">
      <c r="A247" s="59"/>
      <c r="B247" s="15" t="s">
        <v>585</v>
      </c>
      <c r="C247" s="32">
        <v>316</v>
      </c>
      <c r="D247" s="9"/>
      <c r="E247" s="26">
        <f t="shared" si="5"/>
        <v>0</v>
      </c>
      <c r="F247" s="12" t="s">
        <v>586</v>
      </c>
    </row>
    <row r="248" spans="1:6" ht="21.75" customHeight="1">
      <c r="A248" s="59"/>
      <c r="B248" s="15" t="s">
        <v>353</v>
      </c>
      <c r="C248" s="32">
        <v>89</v>
      </c>
      <c r="D248" s="9"/>
      <c r="E248" s="26">
        <f t="shared" si="5"/>
        <v>0</v>
      </c>
      <c r="F248" s="12"/>
    </row>
    <row r="249" spans="1:6" ht="21.75" customHeight="1">
      <c r="A249" s="59"/>
      <c r="B249" s="15" t="s">
        <v>354</v>
      </c>
      <c r="C249" s="32">
        <v>89</v>
      </c>
      <c r="D249" s="9"/>
      <c r="E249" s="26">
        <f t="shared" si="5"/>
        <v>0</v>
      </c>
      <c r="F249" s="12"/>
    </row>
    <row r="250" spans="1:6" ht="21.75" customHeight="1">
      <c r="A250" s="59"/>
      <c r="B250" s="15" t="s">
        <v>355</v>
      </c>
      <c r="C250" s="32">
        <v>89</v>
      </c>
      <c r="D250" s="9"/>
      <c r="E250" s="26">
        <f t="shared" si="5"/>
        <v>0</v>
      </c>
      <c r="F250" s="12"/>
    </row>
    <row r="251" spans="1:6" ht="21.75" customHeight="1">
      <c r="A251" s="59"/>
      <c r="B251" s="15" t="s">
        <v>356</v>
      </c>
      <c r="C251" s="32">
        <v>89</v>
      </c>
      <c r="D251" s="9"/>
      <c r="E251" s="26">
        <f t="shared" si="5"/>
        <v>0</v>
      </c>
      <c r="F251" s="12"/>
    </row>
    <row r="252" spans="1:6" ht="21.75" customHeight="1">
      <c r="A252" s="59"/>
      <c r="B252" s="15" t="s">
        <v>655</v>
      </c>
      <c r="C252" s="32">
        <v>389</v>
      </c>
      <c r="D252" s="9"/>
      <c r="E252" s="26">
        <f t="shared" si="5"/>
        <v>0</v>
      </c>
      <c r="F252" s="12" t="s">
        <v>656</v>
      </c>
    </row>
    <row r="253" spans="1:6" ht="21.75" customHeight="1">
      <c r="A253" s="59"/>
      <c r="B253" s="15" t="s">
        <v>51</v>
      </c>
      <c r="C253" s="32">
        <v>223</v>
      </c>
      <c r="D253" s="9"/>
      <c r="E253" s="26">
        <f t="shared" si="5"/>
        <v>0</v>
      </c>
      <c r="F253" s="12" t="s">
        <v>362</v>
      </c>
    </row>
    <row r="254" spans="1:6" ht="21.75" customHeight="1">
      <c r="A254" s="59"/>
      <c r="B254" s="15" t="s">
        <v>357</v>
      </c>
      <c r="C254" s="32">
        <v>189</v>
      </c>
      <c r="D254" s="9"/>
      <c r="E254" s="26">
        <f t="shared" si="5"/>
        <v>0</v>
      </c>
      <c r="F254" s="12" t="s">
        <v>76</v>
      </c>
    </row>
    <row r="255" spans="1:6" ht="21.75" customHeight="1">
      <c r="A255" s="59"/>
      <c r="B255" s="15" t="s">
        <v>681</v>
      </c>
      <c r="C255" s="32">
        <v>399</v>
      </c>
      <c r="D255" s="9"/>
      <c r="E255" s="26">
        <f t="shared" si="5"/>
        <v>0</v>
      </c>
      <c r="F255" s="12" t="s">
        <v>682</v>
      </c>
    </row>
    <row r="256" spans="1:6" ht="21.75" customHeight="1">
      <c r="A256" s="59"/>
      <c r="B256" s="15" t="s">
        <v>52</v>
      </c>
      <c r="C256" s="32">
        <v>220</v>
      </c>
      <c r="D256" s="9"/>
      <c r="E256" s="26">
        <f t="shared" si="5"/>
        <v>0</v>
      </c>
      <c r="F256" s="12" t="s">
        <v>388</v>
      </c>
    </row>
    <row r="257" spans="1:6" ht="21.75" customHeight="1">
      <c r="A257" s="59"/>
      <c r="B257" s="15" t="s">
        <v>344</v>
      </c>
      <c r="C257" s="32">
        <v>269</v>
      </c>
      <c r="D257" s="9"/>
      <c r="E257" s="26">
        <f t="shared" si="5"/>
        <v>0</v>
      </c>
      <c r="F257" s="12" t="s">
        <v>345</v>
      </c>
    </row>
    <row r="258" spans="1:6" ht="21.75" customHeight="1">
      <c r="A258" s="59"/>
      <c r="B258" s="15" t="s">
        <v>619</v>
      </c>
      <c r="C258" s="32">
        <v>218</v>
      </c>
      <c r="D258" s="9"/>
      <c r="E258" s="26">
        <f t="shared" si="5"/>
        <v>0</v>
      </c>
      <c r="F258" s="12" t="s">
        <v>620</v>
      </c>
    </row>
    <row r="259" spans="1:6" ht="21.75" customHeight="1">
      <c r="A259" s="59"/>
      <c r="B259" s="15" t="s">
        <v>81</v>
      </c>
      <c r="C259" s="32">
        <v>218</v>
      </c>
      <c r="D259" s="9"/>
      <c r="E259" s="26">
        <f t="shared" si="5"/>
        <v>0</v>
      </c>
      <c r="F259" s="12" t="s">
        <v>389</v>
      </c>
    </row>
    <row r="260" spans="1:6" ht="21.75" customHeight="1">
      <c r="A260" s="59"/>
      <c r="B260" s="15" t="s">
        <v>663</v>
      </c>
      <c r="C260" s="32">
        <v>579</v>
      </c>
      <c r="D260" s="9"/>
      <c r="E260" s="26">
        <f t="shared" si="5"/>
        <v>0</v>
      </c>
      <c r="F260" s="12" t="s">
        <v>664</v>
      </c>
    </row>
    <row r="261" spans="1:6" ht="21.75" customHeight="1">
      <c r="A261" s="59"/>
      <c r="B261" s="15" t="s">
        <v>587</v>
      </c>
      <c r="C261" s="32">
        <v>599</v>
      </c>
      <c r="D261" s="9"/>
      <c r="E261" s="26">
        <f t="shared" si="5"/>
        <v>0</v>
      </c>
      <c r="F261" s="12" t="s">
        <v>588</v>
      </c>
    </row>
    <row r="262" spans="1:6" ht="21.75" customHeight="1">
      <c r="A262" s="59"/>
      <c r="B262" s="15" t="s">
        <v>725</v>
      </c>
      <c r="C262" s="32">
        <v>676</v>
      </c>
      <c r="D262" s="9"/>
      <c r="E262" s="26">
        <f t="shared" si="5"/>
        <v>0</v>
      </c>
      <c r="F262" s="12" t="s">
        <v>726</v>
      </c>
    </row>
    <row r="263" spans="1:6" ht="21.75" customHeight="1">
      <c r="A263" s="59" t="s">
        <v>729</v>
      </c>
      <c r="B263" s="15" t="s">
        <v>740</v>
      </c>
      <c r="C263" s="32">
        <v>269</v>
      </c>
      <c r="D263" s="9"/>
      <c r="E263" s="26">
        <f t="shared" si="5"/>
        <v>0</v>
      </c>
      <c r="F263" s="12" t="s">
        <v>741</v>
      </c>
    </row>
    <row r="264" spans="1:6" ht="21.75" customHeight="1">
      <c r="A264" s="59"/>
      <c r="B264" s="15" t="s">
        <v>255</v>
      </c>
      <c r="C264" s="32">
        <v>218</v>
      </c>
      <c r="D264" s="9"/>
      <c r="E264" s="26">
        <f t="shared" si="5"/>
        <v>0</v>
      </c>
      <c r="F264" s="12" t="s">
        <v>467</v>
      </c>
    </row>
    <row r="265" spans="1:6" ht="21.75" customHeight="1">
      <c r="A265" s="59"/>
      <c r="B265" s="15" t="s">
        <v>622</v>
      </c>
      <c r="C265" s="32">
        <v>239</v>
      </c>
      <c r="D265" s="9"/>
      <c r="E265" s="26">
        <f t="shared" si="5"/>
        <v>0</v>
      </c>
      <c r="F265" s="12" t="s">
        <v>621</v>
      </c>
    </row>
    <row r="266" spans="1:6" ht="21.75" customHeight="1">
      <c r="A266" s="59"/>
      <c r="B266" s="15" t="s">
        <v>53</v>
      </c>
      <c r="C266" s="32">
        <v>86</v>
      </c>
      <c r="D266" s="9"/>
      <c r="E266" s="26">
        <f t="shared" si="5"/>
        <v>0</v>
      </c>
      <c r="F266" s="12"/>
    </row>
    <row r="267" spans="1:6" ht="21.75" customHeight="1">
      <c r="A267" s="59"/>
      <c r="B267" s="15" t="s">
        <v>460</v>
      </c>
      <c r="C267" s="32">
        <v>219</v>
      </c>
      <c r="D267" s="9"/>
      <c r="E267" s="26">
        <f t="shared" si="5"/>
        <v>0</v>
      </c>
      <c r="F267" s="12" t="s">
        <v>461</v>
      </c>
    </row>
    <row r="268" spans="1:6" ht="21.75" customHeight="1">
      <c r="A268" s="59"/>
      <c r="B268" s="15" t="s">
        <v>55</v>
      </c>
      <c r="C268" s="32">
        <v>324</v>
      </c>
      <c r="D268" s="9"/>
      <c r="E268" s="26">
        <f t="shared" si="5"/>
        <v>0</v>
      </c>
      <c r="F268" s="12" t="s">
        <v>390</v>
      </c>
    </row>
    <row r="269" spans="1:6" ht="21.75" customHeight="1">
      <c r="A269" s="59"/>
      <c r="B269" s="15" t="s">
        <v>665</v>
      </c>
      <c r="C269" s="32">
        <v>149</v>
      </c>
      <c r="D269" s="9"/>
      <c r="E269" s="26">
        <f t="shared" si="5"/>
        <v>0</v>
      </c>
      <c r="F269" s="12" t="s">
        <v>666</v>
      </c>
    </row>
    <row r="270" spans="1:6" ht="21.75" customHeight="1">
      <c r="A270" s="59"/>
      <c r="B270" s="15" t="s">
        <v>589</v>
      </c>
      <c r="C270" s="32">
        <v>329</v>
      </c>
      <c r="D270" s="9"/>
      <c r="E270" s="26">
        <f t="shared" si="5"/>
        <v>0</v>
      </c>
      <c r="F270" s="12" t="s">
        <v>590</v>
      </c>
    </row>
    <row r="271" spans="1:6" ht="21.75" customHeight="1">
      <c r="A271" s="59"/>
      <c r="B271" s="15" t="s">
        <v>60</v>
      </c>
      <c r="C271" s="32">
        <v>79</v>
      </c>
      <c r="D271" s="9"/>
      <c r="E271" s="26">
        <f t="shared" si="5"/>
        <v>0</v>
      </c>
      <c r="F271" s="12"/>
    </row>
    <row r="272" spans="1:6" ht="21.75" customHeight="1">
      <c r="A272" s="59"/>
      <c r="B272" s="15" t="s">
        <v>552</v>
      </c>
      <c r="C272" s="32">
        <v>469</v>
      </c>
      <c r="D272" s="9"/>
      <c r="E272" s="26">
        <f t="shared" si="5"/>
        <v>0</v>
      </c>
      <c r="F272" s="12" t="s">
        <v>553</v>
      </c>
    </row>
    <row r="273" spans="1:6" ht="21.75" customHeight="1">
      <c r="A273" s="59"/>
      <c r="B273" s="15" t="s">
        <v>623</v>
      </c>
      <c r="C273" s="32">
        <v>286</v>
      </c>
      <c r="D273" s="9"/>
      <c r="E273" s="26">
        <f t="shared" si="5"/>
        <v>0</v>
      </c>
      <c r="F273" s="12" t="s">
        <v>624</v>
      </c>
    </row>
    <row r="274" spans="1:6" ht="21.75" customHeight="1">
      <c r="A274" s="59"/>
      <c r="B274" s="15" t="s">
        <v>697</v>
      </c>
      <c r="C274" s="32">
        <v>329</v>
      </c>
      <c r="D274" s="9"/>
      <c r="E274" s="26">
        <f t="shared" si="5"/>
        <v>0</v>
      </c>
      <c r="F274" s="12" t="s">
        <v>698</v>
      </c>
    </row>
    <row r="275" spans="1:6" ht="21.75" customHeight="1">
      <c r="A275" s="59"/>
      <c r="B275" s="15" t="s">
        <v>554</v>
      </c>
      <c r="C275" s="32">
        <v>386</v>
      </c>
      <c r="D275" s="9"/>
      <c r="E275" s="26">
        <f t="shared" si="5"/>
        <v>0</v>
      </c>
      <c r="F275" s="12" t="s">
        <v>555</v>
      </c>
    </row>
    <row r="276" spans="1:6" ht="21.75" customHeight="1">
      <c r="A276" s="59"/>
      <c r="B276" s="15" t="s">
        <v>727</v>
      </c>
      <c r="C276" s="32">
        <v>336</v>
      </c>
      <c r="D276" s="9"/>
      <c r="E276" s="26">
        <f t="shared" si="5"/>
        <v>0</v>
      </c>
      <c r="F276" s="12" t="s">
        <v>728</v>
      </c>
    </row>
    <row r="277" spans="1:6" ht="21.75" customHeight="1">
      <c r="A277" s="59"/>
      <c r="B277" s="15" t="s">
        <v>591</v>
      </c>
      <c r="C277" s="32">
        <v>196</v>
      </c>
      <c r="D277" s="9"/>
      <c r="E277" s="26">
        <f t="shared" si="5"/>
        <v>0</v>
      </c>
      <c r="F277" s="12" t="s">
        <v>592</v>
      </c>
    </row>
    <row r="278" spans="1:6" ht="21.75" customHeight="1">
      <c r="A278" s="59" t="s">
        <v>729</v>
      </c>
      <c r="B278" s="15" t="s">
        <v>750</v>
      </c>
      <c r="C278" s="32">
        <v>389</v>
      </c>
      <c r="D278" s="9"/>
      <c r="E278" s="26">
        <f t="shared" si="5"/>
        <v>0</v>
      </c>
      <c r="F278" s="12" t="s">
        <v>751</v>
      </c>
    </row>
    <row r="279" spans="1:6" ht="21.75" customHeight="1">
      <c r="A279" s="59" t="s">
        <v>729</v>
      </c>
      <c r="B279" s="15" t="s">
        <v>742</v>
      </c>
      <c r="C279" s="32">
        <v>936</v>
      </c>
      <c r="D279" s="9"/>
      <c r="E279" s="26">
        <f t="shared" si="5"/>
        <v>0</v>
      </c>
      <c r="F279" s="12" t="s">
        <v>743</v>
      </c>
    </row>
    <row r="280" spans="1:6" ht="21.75" customHeight="1">
      <c r="A280" s="59"/>
      <c r="B280" s="15" t="s">
        <v>56</v>
      </c>
      <c r="C280" s="32">
        <v>369</v>
      </c>
      <c r="D280" s="9"/>
      <c r="E280" s="26">
        <f t="shared" si="5"/>
        <v>0</v>
      </c>
      <c r="F280" s="12" t="s">
        <v>391</v>
      </c>
    </row>
    <row r="281" spans="1:6" ht="21.75" customHeight="1">
      <c r="A281" s="59"/>
      <c r="B281" s="15" t="s">
        <v>47</v>
      </c>
      <c r="C281" s="32">
        <v>332</v>
      </c>
      <c r="D281" s="9"/>
      <c r="E281" s="26">
        <f t="shared" si="5"/>
        <v>0</v>
      </c>
      <c r="F281" s="12" t="s">
        <v>393</v>
      </c>
    </row>
    <row r="282" spans="1:6" ht="21.75" customHeight="1">
      <c r="A282" s="59"/>
      <c r="B282" s="15" t="s">
        <v>82</v>
      </c>
      <c r="C282" s="32">
        <v>369</v>
      </c>
      <c r="D282" s="9"/>
      <c r="E282" s="26">
        <f t="shared" si="5"/>
        <v>0</v>
      </c>
      <c r="F282" s="12" t="s">
        <v>392</v>
      </c>
    </row>
    <row r="283" spans="1:6" ht="21.75" customHeight="1">
      <c r="A283" s="59"/>
      <c r="B283" s="15" t="s">
        <v>561</v>
      </c>
      <c r="C283" s="32">
        <v>899</v>
      </c>
      <c r="D283" s="9"/>
      <c r="E283" s="26">
        <f t="shared" si="5"/>
        <v>0</v>
      </c>
      <c r="F283" s="12" t="s">
        <v>538</v>
      </c>
    </row>
    <row r="284" spans="1:6" ht="21.75" customHeight="1">
      <c r="A284" s="59"/>
      <c r="B284" s="15" t="s">
        <v>90</v>
      </c>
      <c r="C284" s="32">
        <v>249</v>
      </c>
      <c r="D284" s="9"/>
      <c r="E284" s="26">
        <f t="shared" si="5"/>
        <v>0</v>
      </c>
      <c r="F284" s="12" t="s">
        <v>91</v>
      </c>
    </row>
    <row r="285" spans="1:6" ht="21.75" customHeight="1">
      <c r="A285" s="59"/>
      <c r="B285" s="15" t="s">
        <v>667</v>
      </c>
      <c r="C285" s="32">
        <v>309</v>
      </c>
      <c r="D285" s="9"/>
      <c r="E285" s="26">
        <f>C285*D285</f>
        <v>0</v>
      </c>
      <c r="F285" s="12" t="s">
        <v>668</v>
      </c>
    </row>
    <row r="286" spans="1:6" ht="21.75" customHeight="1">
      <c r="A286" s="59"/>
      <c r="B286" s="15" t="s">
        <v>683</v>
      </c>
      <c r="C286" s="32">
        <v>269</v>
      </c>
      <c r="D286" s="9"/>
      <c r="E286" s="26">
        <f>C286*D286</f>
        <v>0</v>
      </c>
      <c r="F286" s="12" t="s">
        <v>684</v>
      </c>
    </row>
    <row r="287" spans="1:6" ht="21.75" customHeight="1">
      <c r="A287" s="59"/>
      <c r="B287" s="15" t="s">
        <v>462</v>
      </c>
      <c r="C287" s="32">
        <v>159</v>
      </c>
      <c r="D287" s="9"/>
      <c r="E287" s="26">
        <f t="shared" si="5"/>
        <v>0</v>
      </c>
      <c r="F287" s="12" t="s">
        <v>71</v>
      </c>
    </row>
    <row r="288" spans="1:6" ht="21.75" customHeight="1">
      <c r="A288" s="59"/>
      <c r="B288" s="15" t="s">
        <v>463</v>
      </c>
      <c r="C288" s="32">
        <v>186</v>
      </c>
      <c r="D288" s="9"/>
      <c r="E288" s="26">
        <f t="shared" si="5"/>
        <v>0</v>
      </c>
      <c r="F288" s="12" t="s">
        <v>394</v>
      </c>
    </row>
    <row r="289" spans="1:6" ht="21.75" customHeight="1">
      <c r="A289" s="59"/>
      <c r="B289" s="15" t="s">
        <v>358</v>
      </c>
      <c r="C289" s="32">
        <v>109</v>
      </c>
      <c r="D289" s="9"/>
      <c r="E289" s="26">
        <f t="shared" si="5"/>
        <v>0</v>
      </c>
      <c r="F289" s="12"/>
    </row>
    <row r="290" spans="1:6" ht="21.75" customHeight="1">
      <c r="A290" s="59"/>
      <c r="B290" s="15" t="s">
        <v>539</v>
      </c>
      <c r="C290" s="32">
        <v>259</v>
      </c>
      <c r="D290" s="9"/>
      <c r="E290" s="26">
        <f t="shared" si="5"/>
        <v>0</v>
      </c>
      <c r="F290" s="12" t="s">
        <v>532</v>
      </c>
    </row>
    <row r="291" spans="1:6" ht="21.75" customHeight="1">
      <c r="A291" s="59"/>
      <c r="B291" s="76" t="s">
        <v>601</v>
      </c>
      <c r="C291" s="32">
        <v>318</v>
      </c>
      <c r="D291" s="9"/>
      <c r="E291" s="26">
        <f t="shared" si="5"/>
        <v>0</v>
      </c>
      <c r="F291" s="12" t="s">
        <v>602</v>
      </c>
    </row>
    <row r="292" spans="1:6" ht="21.75" customHeight="1">
      <c r="A292" s="59"/>
      <c r="B292" s="15" t="s">
        <v>517</v>
      </c>
      <c r="C292" s="32">
        <v>269</v>
      </c>
      <c r="D292" s="9"/>
      <c r="E292" s="26">
        <f t="shared" si="5"/>
        <v>0</v>
      </c>
      <c r="F292" s="12" t="s">
        <v>518</v>
      </c>
    </row>
    <row r="293" spans="1:6" ht="21.75" customHeight="1">
      <c r="A293" s="59"/>
      <c r="B293" s="15" t="s">
        <v>464</v>
      </c>
      <c r="C293" s="32">
        <v>179</v>
      </c>
      <c r="D293" s="9"/>
      <c r="E293" s="26">
        <f t="shared" si="5"/>
        <v>0</v>
      </c>
      <c r="F293" s="12" t="s">
        <v>395</v>
      </c>
    </row>
    <row r="294" spans="1:6" ht="21.75" customHeight="1">
      <c r="A294" s="59"/>
      <c r="B294" s="15" t="s">
        <v>92</v>
      </c>
      <c r="C294" s="32">
        <v>368</v>
      </c>
      <c r="D294" s="9"/>
      <c r="E294" s="26">
        <f t="shared" si="5"/>
        <v>0</v>
      </c>
      <c r="F294" s="12" t="s">
        <v>93</v>
      </c>
    </row>
    <row r="295" spans="1:6" ht="21.75" customHeight="1">
      <c r="A295" s="59"/>
      <c r="B295" s="15" t="s">
        <v>519</v>
      </c>
      <c r="C295" s="32">
        <v>329</v>
      </c>
      <c r="D295" s="9"/>
      <c r="E295" s="26">
        <f t="shared" si="5"/>
        <v>0</v>
      </c>
      <c r="F295" s="12" t="s">
        <v>520</v>
      </c>
    </row>
    <row r="296" spans="1:6" ht="21.75" customHeight="1">
      <c r="A296" s="59"/>
      <c r="B296" s="15" t="s">
        <v>593</v>
      </c>
      <c r="C296" s="32">
        <v>197</v>
      </c>
      <c r="D296" s="9"/>
      <c r="E296" s="26">
        <f t="shared" si="5"/>
        <v>0</v>
      </c>
      <c r="F296" s="12" t="s">
        <v>594</v>
      </c>
    </row>
    <row r="297" spans="1:6" ht="21.75" customHeight="1">
      <c r="A297" s="27"/>
      <c r="B297" s="15" t="s">
        <v>465</v>
      </c>
      <c r="C297" s="32">
        <v>108</v>
      </c>
      <c r="D297" s="9"/>
      <c r="E297" s="26">
        <f>C297*D297</f>
        <v>0</v>
      </c>
      <c r="F297" s="12"/>
    </row>
    <row r="298" spans="1:6" ht="21.75" customHeight="1">
      <c r="A298" s="29"/>
      <c r="B298" s="16" t="s">
        <v>556</v>
      </c>
      <c r="C298" s="75">
        <v>799</v>
      </c>
      <c r="D298" s="19"/>
      <c r="E298" s="26">
        <f>C298*D298</f>
        <v>0</v>
      </c>
      <c r="F298" s="11" t="s">
        <v>557</v>
      </c>
    </row>
    <row r="299" spans="1:6" ht="21.75" customHeight="1">
      <c r="A299" s="29"/>
      <c r="B299" s="16" t="s">
        <v>685</v>
      </c>
      <c r="C299" s="75">
        <v>319</v>
      </c>
      <c r="D299" s="19"/>
      <c r="E299" s="26">
        <f>C299*D299</f>
        <v>0</v>
      </c>
      <c r="F299" s="11"/>
    </row>
    <row r="300" spans="1:6" ht="21.75" customHeight="1">
      <c r="A300" s="29"/>
      <c r="B300" s="16" t="s">
        <v>558</v>
      </c>
      <c r="C300" s="75">
        <v>229</v>
      </c>
      <c r="D300" s="19"/>
      <c r="E300" s="26">
        <f>C300*D300</f>
        <v>0</v>
      </c>
      <c r="F300" s="11" t="s">
        <v>559</v>
      </c>
    </row>
    <row r="301" spans="1:6" ht="15" customHeight="1">
      <c r="A301" s="29"/>
      <c r="B301" s="45" t="s">
        <v>385</v>
      </c>
      <c r="C301" s="23"/>
      <c r="D301" s="19"/>
      <c r="E301" s="26">
        <f aca="true" t="shared" si="6" ref="E301:E309">C301*D301</f>
        <v>0</v>
      </c>
      <c r="F301" s="11"/>
    </row>
    <row r="302" spans="1:6" ht="12.75" customHeight="1">
      <c r="A302" s="27"/>
      <c r="B302" s="13" t="s">
        <v>120</v>
      </c>
      <c r="C302" s="14">
        <v>45</v>
      </c>
      <c r="D302" s="9"/>
      <c r="E302" s="26">
        <f t="shared" si="6"/>
        <v>0</v>
      </c>
      <c r="F302" s="12"/>
    </row>
    <row r="303" spans="1:6" ht="12.75" customHeight="1">
      <c r="A303" s="27"/>
      <c r="B303" s="13" t="s">
        <v>121</v>
      </c>
      <c r="C303" s="14">
        <v>45</v>
      </c>
      <c r="D303" s="9"/>
      <c r="E303" s="26">
        <f t="shared" si="6"/>
        <v>0</v>
      </c>
      <c r="F303" s="12"/>
    </row>
    <row r="304" spans="1:6" ht="12.75" customHeight="1">
      <c r="A304" s="28"/>
      <c r="B304" s="13" t="s">
        <v>122</v>
      </c>
      <c r="C304" s="14">
        <v>45</v>
      </c>
      <c r="D304" s="9"/>
      <c r="E304" s="26">
        <f t="shared" si="6"/>
        <v>0</v>
      </c>
      <c r="F304" s="11"/>
    </row>
    <row r="305" spans="1:6" ht="12.75" customHeight="1">
      <c r="A305" s="28"/>
      <c r="B305" s="13" t="s">
        <v>123</v>
      </c>
      <c r="C305" s="14">
        <v>45</v>
      </c>
      <c r="D305" s="9"/>
      <c r="E305" s="26">
        <f t="shared" si="6"/>
        <v>0</v>
      </c>
      <c r="F305" s="12"/>
    </row>
    <row r="306" spans="1:6" ht="12.75" customHeight="1">
      <c r="A306" s="28"/>
      <c r="B306" s="13" t="s">
        <v>124</v>
      </c>
      <c r="C306" s="14">
        <v>45</v>
      </c>
      <c r="D306" s="9"/>
      <c r="E306" s="26">
        <f t="shared" si="6"/>
        <v>0</v>
      </c>
      <c r="F306" s="12"/>
    </row>
    <row r="307" spans="1:6" ht="12.75" customHeight="1">
      <c r="A307" s="30"/>
      <c r="B307" s="13" t="s">
        <v>125</v>
      </c>
      <c r="C307" s="14">
        <v>45</v>
      </c>
      <c r="D307" s="9"/>
      <c r="E307" s="26">
        <f t="shared" si="6"/>
        <v>0</v>
      </c>
      <c r="F307" s="12"/>
    </row>
    <row r="308" spans="1:6" ht="12.75" customHeight="1">
      <c r="A308" s="30"/>
      <c r="B308" s="13" t="s">
        <v>126</v>
      </c>
      <c r="C308" s="14">
        <v>45</v>
      </c>
      <c r="D308" s="9"/>
      <c r="E308" s="26">
        <f t="shared" si="6"/>
        <v>0</v>
      </c>
      <c r="F308" s="12"/>
    </row>
    <row r="309" spans="1:6" ht="15" customHeight="1">
      <c r="A309" s="27"/>
      <c r="B309" s="46" t="s">
        <v>386</v>
      </c>
      <c r="C309" s="17"/>
      <c r="D309" s="9"/>
      <c r="E309" s="26">
        <f t="shared" si="6"/>
        <v>0</v>
      </c>
      <c r="F309" s="12"/>
    </row>
    <row r="310" spans="1:6" ht="12.75" customHeight="1">
      <c r="A310" s="27"/>
      <c r="B310" s="13" t="s">
        <v>127</v>
      </c>
      <c r="C310" s="14">
        <v>45</v>
      </c>
      <c r="D310" s="9"/>
      <c r="E310" s="26">
        <f aca="true" t="shared" si="7" ref="E310:E373">C310*D310</f>
        <v>0</v>
      </c>
      <c r="F310" s="12"/>
    </row>
    <row r="311" spans="1:6" ht="12.75" customHeight="1">
      <c r="A311" s="27"/>
      <c r="B311" s="13" t="s">
        <v>128</v>
      </c>
      <c r="C311" s="14">
        <v>45</v>
      </c>
      <c r="D311" s="9"/>
      <c r="E311" s="26">
        <f t="shared" si="7"/>
        <v>0</v>
      </c>
      <c r="F311" s="12"/>
    </row>
    <row r="312" spans="1:6" ht="12.75" customHeight="1">
      <c r="A312" s="27"/>
      <c r="B312" s="13" t="s">
        <v>129</v>
      </c>
      <c r="C312" s="14">
        <v>45</v>
      </c>
      <c r="D312" s="9"/>
      <c r="E312" s="26">
        <f t="shared" si="7"/>
        <v>0</v>
      </c>
      <c r="F312" s="12"/>
    </row>
    <row r="313" spans="1:6" ht="12.75" customHeight="1">
      <c r="A313" s="27"/>
      <c r="B313" s="13" t="s">
        <v>130</v>
      </c>
      <c r="C313" s="14">
        <v>45</v>
      </c>
      <c r="D313" s="9"/>
      <c r="E313" s="26">
        <f t="shared" si="7"/>
        <v>0</v>
      </c>
      <c r="F313" s="12"/>
    </row>
    <row r="314" spans="1:6" ht="12.75" customHeight="1">
      <c r="A314" s="27"/>
      <c r="B314" s="13" t="s">
        <v>131</v>
      </c>
      <c r="C314" s="14">
        <v>45</v>
      </c>
      <c r="D314" s="9"/>
      <c r="E314" s="26">
        <f t="shared" si="7"/>
        <v>0</v>
      </c>
      <c r="F314" s="12"/>
    </row>
    <row r="315" spans="1:6" ht="12.75" customHeight="1">
      <c r="A315" s="28"/>
      <c r="B315" s="13" t="s">
        <v>132</v>
      </c>
      <c r="C315" s="14">
        <v>45</v>
      </c>
      <c r="D315" s="9"/>
      <c r="E315" s="26">
        <f t="shared" si="7"/>
        <v>0</v>
      </c>
      <c r="F315" s="12"/>
    </row>
    <row r="316" spans="1:6" ht="12.75" customHeight="1">
      <c r="A316" s="28"/>
      <c r="B316" s="13" t="s">
        <v>133</v>
      </c>
      <c r="C316" s="14">
        <v>45</v>
      </c>
      <c r="D316" s="9"/>
      <c r="E316" s="26">
        <f t="shared" si="7"/>
        <v>0</v>
      </c>
      <c r="F316" s="12"/>
    </row>
    <row r="317" spans="1:6" ht="12.75" customHeight="1">
      <c r="A317" s="28"/>
      <c r="B317" s="13" t="s">
        <v>134</v>
      </c>
      <c r="C317" s="14">
        <v>45</v>
      </c>
      <c r="D317" s="9"/>
      <c r="E317" s="26">
        <f t="shared" si="7"/>
        <v>0</v>
      </c>
      <c r="F317" s="12"/>
    </row>
    <row r="318" spans="1:6" ht="12.75" customHeight="1">
      <c r="A318" s="28"/>
      <c r="B318" s="13" t="s">
        <v>135</v>
      </c>
      <c r="C318" s="14">
        <v>45</v>
      </c>
      <c r="D318" s="9"/>
      <c r="E318" s="26">
        <f t="shared" si="7"/>
        <v>0</v>
      </c>
      <c r="F318" s="12"/>
    </row>
    <row r="319" spans="1:6" ht="12.75" customHeight="1">
      <c r="A319" s="28"/>
      <c r="B319" s="13" t="s">
        <v>136</v>
      </c>
      <c r="C319" s="14">
        <v>45</v>
      </c>
      <c r="D319" s="9"/>
      <c r="E319" s="26">
        <f t="shared" si="7"/>
        <v>0</v>
      </c>
      <c r="F319" s="12"/>
    </row>
    <row r="320" spans="1:6" ht="12.75" customHeight="1">
      <c r="A320" s="28"/>
      <c r="B320" s="13" t="s">
        <v>137</v>
      </c>
      <c r="C320" s="14">
        <v>45</v>
      </c>
      <c r="D320" s="9"/>
      <c r="E320" s="26">
        <f t="shared" si="7"/>
        <v>0</v>
      </c>
      <c r="F320" s="12"/>
    </row>
    <row r="321" spans="1:6" ht="12.75" customHeight="1">
      <c r="A321" s="28"/>
      <c r="B321" s="13" t="s">
        <v>138</v>
      </c>
      <c r="C321" s="14">
        <v>45</v>
      </c>
      <c r="D321" s="9"/>
      <c r="E321" s="26">
        <f t="shared" si="7"/>
        <v>0</v>
      </c>
      <c r="F321" s="12"/>
    </row>
    <row r="322" spans="1:6" ht="12.75" customHeight="1">
      <c r="A322" s="28"/>
      <c r="B322" s="13" t="s">
        <v>139</v>
      </c>
      <c r="C322" s="14">
        <v>45</v>
      </c>
      <c r="D322" s="9"/>
      <c r="E322" s="26">
        <f t="shared" si="7"/>
        <v>0</v>
      </c>
      <c r="F322" s="12"/>
    </row>
    <row r="323" spans="1:6" ht="12.75" customHeight="1">
      <c r="A323" s="28"/>
      <c r="B323" s="13" t="s">
        <v>140</v>
      </c>
      <c r="C323" s="14">
        <v>45</v>
      </c>
      <c r="D323" s="9"/>
      <c r="E323" s="26">
        <f t="shared" si="7"/>
        <v>0</v>
      </c>
      <c r="F323" s="12"/>
    </row>
    <row r="324" spans="1:6" ht="12.75" customHeight="1">
      <c r="A324" s="28"/>
      <c r="B324" s="13" t="s">
        <v>141</v>
      </c>
      <c r="C324" s="14">
        <v>45</v>
      </c>
      <c r="D324" s="9"/>
      <c r="E324" s="26">
        <f t="shared" si="7"/>
        <v>0</v>
      </c>
      <c r="F324" s="12"/>
    </row>
    <row r="325" spans="1:6" ht="12.75" customHeight="1">
      <c r="A325" s="28"/>
      <c r="B325" s="13" t="s">
        <v>142</v>
      </c>
      <c r="C325" s="14">
        <v>45</v>
      </c>
      <c r="D325" s="9"/>
      <c r="E325" s="26">
        <f t="shared" si="7"/>
        <v>0</v>
      </c>
      <c r="F325" s="12"/>
    </row>
    <row r="326" spans="1:6" ht="12.75" customHeight="1">
      <c r="A326" s="28"/>
      <c r="B326" s="13" t="s">
        <v>143</v>
      </c>
      <c r="C326" s="14">
        <v>45</v>
      </c>
      <c r="D326" s="9"/>
      <c r="E326" s="26">
        <f t="shared" si="7"/>
        <v>0</v>
      </c>
      <c r="F326" s="12"/>
    </row>
    <row r="327" spans="1:6" ht="12.75" customHeight="1">
      <c r="A327" s="28"/>
      <c r="B327" s="13" t="s">
        <v>144</v>
      </c>
      <c r="C327" s="14">
        <v>45</v>
      </c>
      <c r="D327" s="9"/>
      <c r="E327" s="26">
        <f t="shared" si="7"/>
        <v>0</v>
      </c>
      <c r="F327" s="12"/>
    </row>
    <row r="328" spans="1:6" ht="12.75" customHeight="1">
      <c r="A328" s="28"/>
      <c r="B328" s="13" t="s">
        <v>145</v>
      </c>
      <c r="C328" s="14">
        <v>45</v>
      </c>
      <c r="D328" s="9"/>
      <c r="E328" s="26">
        <f t="shared" si="7"/>
        <v>0</v>
      </c>
      <c r="F328" s="12"/>
    </row>
    <row r="329" spans="1:6" ht="12.75" customHeight="1">
      <c r="A329" s="28"/>
      <c r="B329" s="13" t="s">
        <v>146</v>
      </c>
      <c r="C329" s="14">
        <v>45</v>
      </c>
      <c r="D329" s="9"/>
      <c r="E329" s="26">
        <f t="shared" si="7"/>
        <v>0</v>
      </c>
      <c r="F329" s="12"/>
    </row>
    <row r="330" spans="1:6" ht="12.75" customHeight="1">
      <c r="A330" s="28"/>
      <c r="B330" s="13" t="s">
        <v>147</v>
      </c>
      <c r="C330" s="14">
        <v>45</v>
      </c>
      <c r="D330" s="9"/>
      <c r="E330" s="26">
        <f t="shared" si="7"/>
        <v>0</v>
      </c>
      <c r="F330" s="12"/>
    </row>
    <row r="331" spans="1:6" ht="12.75" customHeight="1">
      <c r="A331" s="28"/>
      <c r="B331" s="13" t="s">
        <v>148</v>
      </c>
      <c r="C331" s="14">
        <v>45</v>
      </c>
      <c r="D331" s="9"/>
      <c r="E331" s="26">
        <f t="shared" si="7"/>
        <v>0</v>
      </c>
      <c r="F331" s="12"/>
    </row>
    <row r="332" spans="1:6" ht="12.75" customHeight="1">
      <c r="A332" s="28"/>
      <c r="B332" s="13" t="s">
        <v>149</v>
      </c>
      <c r="C332" s="14">
        <v>45</v>
      </c>
      <c r="D332" s="9"/>
      <c r="E332" s="26">
        <f t="shared" si="7"/>
        <v>0</v>
      </c>
      <c r="F332" s="12"/>
    </row>
    <row r="333" spans="1:6" ht="12.75" customHeight="1">
      <c r="A333" s="28"/>
      <c r="B333" s="13" t="s">
        <v>150</v>
      </c>
      <c r="C333" s="14">
        <v>45</v>
      </c>
      <c r="D333" s="9"/>
      <c r="E333" s="26">
        <f t="shared" si="7"/>
        <v>0</v>
      </c>
      <c r="F333" s="12"/>
    </row>
    <row r="334" spans="1:6" ht="12.75" customHeight="1">
      <c r="A334" s="28"/>
      <c r="B334" s="13" t="s">
        <v>151</v>
      </c>
      <c r="C334" s="14">
        <v>45</v>
      </c>
      <c r="D334" s="9"/>
      <c r="E334" s="26">
        <f t="shared" si="7"/>
        <v>0</v>
      </c>
      <c r="F334" s="12"/>
    </row>
    <row r="335" spans="1:6" ht="12.75" customHeight="1">
      <c r="A335" s="28"/>
      <c r="B335" s="13" t="s">
        <v>152</v>
      </c>
      <c r="C335" s="14">
        <v>45</v>
      </c>
      <c r="D335" s="9"/>
      <c r="E335" s="26">
        <f t="shared" si="7"/>
        <v>0</v>
      </c>
      <c r="F335" s="12"/>
    </row>
    <row r="336" spans="1:6" ht="12.75" customHeight="1">
      <c r="A336" s="28"/>
      <c r="B336" s="13" t="s">
        <v>174</v>
      </c>
      <c r="C336" s="14">
        <v>45</v>
      </c>
      <c r="D336" s="9"/>
      <c r="E336" s="26">
        <f t="shared" si="7"/>
        <v>0</v>
      </c>
      <c r="F336" s="12"/>
    </row>
    <row r="337" spans="1:6" ht="12.75" customHeight="1">
      <c r="A337" s="27"/>
      <c r="B337" s="13" t="s">
        <v>175</v>
      </c>
      <c r="C337" s="14">
        <v>45</v>
      </c>
      <c r="D337" s="9"/>
      <c r="E337" s="26">
        <f t="shared" si="7"/>
        <v>0</v>
      </c>
      <c r="F337" s="12"/>
    </row>
    <row r="338" spans="1:6" ht="12.75" customHeight="1">
      <c r="A338" s="27"/>
      <c r="B338" s="13" t="s">
        <v>176</v>
      </c>
      <c r="C338" s="14">
        <v>45</v>
      </c>
      <c r="D338" s="9"/>
      <c r="E338" s="26">
        <f t="shared" si="7"/>
        <v>0</v>
      </c>
      <c r="F338" s="12"/>
    </row>
    <row r="339" spans="1:6" ht="12.75" customHeight="1">
      <c r="A339" s="27"/>
      <c r="B339" s="13" t="s">
        <v>177</v>
      </c>
      <c r="C339" s="14">
        <v>45</v>
      </c>
      <c r="D339" s="9"/>
      <c r="E339" s="26">
        <f t="shared" si="7"/>
        <v>0</v>
      </c>
      <c r="F339" s="12"/>
    </row>
    <row r="340" spans="1:6" ht="12.75" customHeight="1">
      <c r="A340" s="27"/>
      <c r="B340" s="13" t="s">
        <v>178</v>
      </c>
      <c r="C340" s="14">
        <v>45</v>
      </c>
      <c r="D340" s="9"/>
      <c r="E340" s="26">
        <f t="shared" si="7"/>
        <v>0</v>
      </c>
      <c r="F340" s="12"/>
    </row>
    <row r="341" spans="1:6" ht="12.75" customHeight="1">
      <c r="A341" s="27"/>
      <c r="B341" s="13" t="s">
        <v>179</v>
      </c>
      <c r="C341" s="14">
        <v>45</v>
      </c>
      <c r="D341" s="9"/>
      <c r="E341" s="26">
        <f t="shared" si="7"/>
        <v>0</v>
      </c>
      <c r="F341" s="12"/>
    </row>
    <row r="342" spans="1:6" ht="12.75" customHeight="1">
      <c r="A342" s="27"/>
      <c r="B342" s="13" t="s">
        <v>180</v>
      </c>
      <c r="C342" s="14">
        <v>45</v>
      </c>
      <c r="D342" s="9"/>
      <c r="E342" s="26">
        <f t="shared" si="7"/>
        <v>0</v>
      </c>
      <c r="F342" s="12"/>
    </row>
    <row r="343" spans="1:6" ht="12.75" customHeight="1">
      <c r="A343" s="27"/>
      <c r="B343" s="13" t="s">
        <v>181</v>
      </c>
      <c r="C343" s="14">
        <v>45</v>
      </c>
      <c r="D343" s="9"/>
      <c r="E343" s="26">
        <f t="shared" si="7"/>
        <v>0</v>
      </c>
      <c r="F343" s="12"/>
    </row>
    <row r="344" spans="1:6" ht="12.75" customHeight="1">
      <c r="A344" s="27"/>
      <c r="B344" s="13" t="s">
        <v>182</v>
      </c>
      <c r="C344" s="14">
        <v>45</v>
      </c>
      <c r="D344" s="9"/>
      <c r="E344" s="26">
        <f t="shared" si="7"/>
        <v>0</v>
      </c>
      <c r="F344" s="12"/>
    </row>
    <row r="345" spans="1:6" ht="12.75" customHeight="1">
      <c r="A345" s="27"/>
      <c r="B345" s="13" t="s">
        <v>183</v>
      </c>
      <c r="C345" s="14">
        <v>45</v>
      </c>
      <c r="D345" s="9"/>
      <c r="E345" s="26">
        <f t="shared" si="7"/>
        <v>0</v>
      </c>
      <c r="F345" s="12"/>
    </row>
    <row r="346" spans="1:6" ht="12.75" customHeight="1">
      <c r="A346" s="27"/>
      <c r="B346" s="13" t="s">
        <v>184</v>
      </c>
      <c r="C346" s="14">
        <v>45</v>
      </c>
      <c r="D346" s="9"/>
      <c r="E346" s="26">
        <f t="shared" si="7"/>
        <v>0</v>
      </c>
      <c r="F346" s="12"/>
    </row>
    <row r="347" spans="1:6" ht="12.75" customHeight="1">
      <c r="A347" s="27"/>
      <c r="B347" s="13" t="s">
        <v>185</v>
      </c>
      <c r="C347" s="14">
        <v>45</v>
      </c>
      <c r="D347" s="9"/>
      <c r="E347" s="26">
        <f t="shared" si="7"/>
        <v>0</v>
      </c>
      <c r="F347" s="12"/>
    </row>
    <row r="348" spans="1:6" ht="12.75" customHeight="1">
      <c r="A348" s="27"/>
      <c r="B348" s="13" t="s">
        <v>186</v>
      </c>
      <c r="C348" s="14">
        <v>45</v>
      </c>
      <c r="D348" s="9"/>
      <c r="E348" s="26">
        <f t="shared" si="7"/>
        <v>0</v>
      </c>
      <c r="F348" s="12"/>
    </row>
    <row r="349" spans="1:6" ht="12.75" customHeight="1">
      <c r="A349" s="27"/>
      <c r="B349" s="13" t="s">
        <v>187</v>
      </c>
      <c r="C349" s="14">
        <v>45</v>
      </c>
      <c r="D349" s="9"/>
      <c r="E349" s="26">
        <f t="shared" si="7"/>
        <v>0</v>
      </c>
      <c r="F349" s="12"/>
    </row>
    <row r="350" spans="1:6" ht="12.75" customHeight="1">
      <c r="A350" s="27"/>
      <c r="B350" s="13" t="s">
        <v>188</v>
      </c>
      <c r="C350" s="14">
        <v>45</v>
      </c>
      <c r="D350" s="9"/>
      <c r="E350" s="26">
        <f t="shared" si="7"/>
        <v>0</v>
      </c>
      <c r="F350" s="12"/>
    </row>
    <row r="351" spans="1:6" ht="12.75" customHeight="1">
      <c r="A351" s="27"/>
      <c r="B351" s="13" t="s">
        <v>189</v>
      </c>
      <c r="C351" s="14">
        <v>45</v>
      </c>
      <c r="D351" s="9"/>
      <c r="E351" s="26">
        <f t="shared" si="7"/>
        <v>0</v>
      </c>
      <c r="F351" s="12"/>
    </row>
    <row r="352" spans="1:6" ht="12.75" customHeight="1">
      <c r="A352" s="27"/>
      <c r="B352" s="13" t="s">
        <v>190</v>
      </c>
      <c r="C352" s="14">
        <v>45</v>
      </c>
      <c r="D352" s="9"/>
      <c r="E352" s="26">
        <f t="shared" si="7"/>
        <v>0</v>
      </c>
      <c r="F352" s="12"/>
    </row>
    <row r="353" spans="1:6" ht="12.75" customHeight="1">
      <c r="A353" s="27"/>
      <c r="B353" s="13" t="s">
        <v>191</v>
      </c>
      <c r="C353" s="14">
        <v>45</v>
      </c>
      <c r="D353" s="9"/>
      <c r="E353" s="26">
        <f t="shared" si="7"/>
        <v>0</v>
      </c>
      <c r="F353" s="12"/>
    </row>
    <row r="354" spans="1:6" ht="12.75" customHeight="1">
      <c r="A354" s="27"/>
      <c r="B354" s="13" t="s">
        <v>192</v>
      </c>
      <c r="C354" s="14">
        <v>45</v>
      </c>
      <c r="D354" s="9"/>
      <c r="E354" s="26">
        <f t="shared" si="7"/>
        <v>0</v>
      </c>
      <c r="F354" s="12"/>
    </row>
    <row r="355" spans="1:6" ht="12.75" customHeight="1">
      <c r="A355" s="27"/>
      <c r="B355" s="13" t="s">
        <v>193</v>
      </c>
      <c r="C355" s="14">
        <v>45</v>
      </c>
      <c r="D355" s="9"/>
      <c r="E355" s="26">
        <f t="shared" si="7"/>
        <v>0</v>
      </c>
      <c r="F355" s="12"/>
    </row>
    <row r="356" spans="1:6" ht="12.75" customHeight="1">
      <c r="A356" s="27"/>
      <c r="B356" s="13" t="s">
        <v>194</v>
      </c>
      <c r="C356" s="14">
        <v>45</v>
      </c>
      <c r="D356" s="9"/>
      <c r="E356" s="26">
        <f t="shared" si="7"/>
        <v>0</v>
      </c>
      <c r="F356" s="12"/>
    </row>
    <row r="357" spans="1:6" ht="12.75" customHeight="1">
      <c r="A357" s="27"/>
      <c r="B357" s="13" t="s">
        <v>195</v>
      </c>
      <c r="C357" s="14">
        <v>45</v>
      </c>
      <c r="D357" s="9"/>
      <c r="E357" s="26">
        <f t="shared" si="7"/>
        <v>0</v>
      </c>
      <c r="F357" s="12"/>
    </row>
    <row r="358" spans="1:6" ht="12.75" customHeight="1">
      <c r="A358" s="27"/>
      <c r="B358" s="13" t="s">
        <v>196</v>
      </c>
      <c r="C358" s="14">
        <v>45</v>
      </c>
      <c r="D358" s="9"/>
      <c r="E358" s="26">
        <f t="shared" si="7"/>
        <v>0</v>
      </c>
      <c r="F358" s="12"/>
    </row>
    <row r="359" spans="1:6" ht="12.75" customHeight="1">
      <c r="A359" s="27"/>
      <c r="B359" s="13" t="s">
        <v>197</v>
      </c>
      <c r="C359" s="14">
        <v>45</v>
      </c>
      <c r="D359" s="9"/>
      <c r="E359" s="26">
        <f t="shared" si="7"/>
        <v>0</v>
      </c>
      <c r="F359" s="12"/>
    </row>
    <row r="360" spans="1:6" ht="15" customHeight="1">
      <c r="A360" s="27"/>
      <c r="B360" s="46" t="s">
        <v>387</v>
      </c>
      <c r="C360" s="20"/>
      <c r="D360" s="9"/>
      <c r="E360" s="26">
        <f t="shared" si="7"/>
        <v>0</v>
      </c>
      <c r="F360" s="12"/>
    </row>
    <row r="361" spans="1:6" ht="12.75" customHeight="1">
      <c r="A361" s="27"/>
      <c r="B361" s="13" t="s">
        <v>198</v>
      </c>
      <c r="C361" s="14">
        <v>45</v>
      </c>
      <c r="D361" s="9"/>
      <c r="E361" s="26">
        <f t="shared" si="7"/>
        <v>0</v>
      </c>
      <c r="F361" s="12"/>
    </row>
    <row r="362" spans="1:6" ht="12.75" customHeight="1">
      <c r="A362" s="27"/>
      <c r="B362" s="13" t="s">
        <v>199</v>
      </c>
      <c r="C362" s="14">
        <v>45</v>
      </c>
      <c r="D362" s="9"/>
      <c r="E362" s="26">
        <f t="shared" si="7"/>
        <v>0</v>
      </c>
      <c r="F362" s="12"/>
    </row>
    <row r="363" spans="1:6" ht="12.75" customHeight="1">
      <c r="A363" s="27"/>
      <c r="B363" s="13" t="s">
        <v>200</v>
      </c>
      <c r="C363" s="14">
        <v>45</v>
      </c>
      <c r="D363" s="9"/>
      <c r="E363" s="26">
        <f t="shared" si="7"/>
        <v>0</v>
      </c>
      <c r="F363" s="12"/>
    </row>
    <row r="364" spans="1:6" ht="12.75" customHeight="1">
      <c r="A364" s="27"/>
      <c r="B364" s="13" t="s">
        <v>201</v>
      </c>
      <c r="C364" s="14">
        <v>45</v>
      </c>
      <c r="D364" s="9"/>
      <c r="E364" s="26">
        <f t="shared" si="7"/>
        <v>0</v>
      </c>
      <c r="F364" s="12"/>
    </row>
    <row r="365" spans="1:6" ht="12.75" customHeight="1">
      <c r="A365" s="27"/>
      <c r="B365" s="13" t="s">
        <v>202</v>
      </c>
      <c r="C365" s="14">
        <v>45</v>
      </c>
      <c r="D365" s="9"/>
      <c r="E365" s="26">
        <f t="shared" si="7"/>
        <v>0</v>
      </c>
      <c r="F365" s="12"/>
    </row>
    <row r="366" spans="1:6" ht="12.75" customHeight="1">
      <c r="A366" s="27"/>
      <c r="B366" s="13" t="s">
        <v>203</v>
      </c>
      <c r="C366" s="14">
        <v>45</v>
      </c>
      <c r="D366" s="9"/>
      <c r="E366" s="26">
        <f t="shared" si="7"/>
        <v>0</v>
      </c>
      <c r="F366" s="12"/>
    </row>
    <row r="367" spans="1:6" ht="12.75" customHeight="1">
      <c r="A367" s="27"/>
      <c r="B367" s="13" t="s">
        <v>204</v>
      </c>
      <c r="C367" s="14">
        <v>45</v>
      </c>
      <c r="D367" s="9"/>
      <c r="E367" s="26">
        <f t="shared" si="7"/>
        <v>0</v>
      </c>
      <c r="F367" s="12"/>
    </row>
    <row r="368" spans="1:6" ht="12.75" customHeight="1">
      <c r="A368" s="27"/>
      <c r="B368" s="13" t="s">
        <v>205</v>
      </c>
      <c r="C368" s="14">
        <v>45</v>
      </c>
      <c r="D368" s="9"/>
      <c r="E368" s="26">
        <f t="shared" si="7"/>
        <v>0</v>
      </c>
      <c r="F368" s="12"/>
    </row>
    <row r="369" spans="1:6" ht="12.75" customHeight="1">
      <c r="A369" s="27"/>
      <c r="B369" s="13" t="s">
        <v>206</v>
      </c>
      <c r="C369" s="14">
        <v>45</v>
      </c>
      <c r="D369" s="9"/>
      <c r="E369" s="26">
        <f t="shared" si="7"/>
        <v>0</v>
      </c>
      <c r="F369" s="12"/>
    </row>
    <row r="370" spans="1:6" ht="12.75" customHeight="1">
      <c r="A370" s="27"/>
      <c r="B370" s="13" t="s">
        <v>207</v>
      </c>
      <c r="C370" s="14">
        <v>45</v>
      </c>
      <c r="D370" s="9"/>
      <c r="E370" s="26">
        <f t="shared" si="7"/>
        <v>0</v>
      </c>
      <c r="F370" s="12"/>
    </row>
    <row r="371" spans="1:6" ht="12.75" customHeight="1">
      <c r="A371" s="27"/>
      <c r="B371" s="13" t="s">
        <v>208</v>
      </c>
      <c r="C371" s="14">
        <v>45</v>
      </c>
      <c r="D371" s="9"/>
      <c r="E371" s="26">
        <f t="shared" si="7"/>
        <v>0</v>
      </c>
      <c r="F371" s="12"/>
    </row>
    <row r="372" spans="1:6" ht="12.75" customHeight="1">
      <c r="A372" s="27"/>
      <c r="B372" s="13" t="s">
        <v>209</v>
      </c>
      <c r="C372" s="14">
        <v>45</v>
      </c>
      <c r="D372" s="9"/>
      <c r="E372" s="26">
        <f t="shared" si="7"/>
        <v>0</v>
      </c>
      <c r="F372" s="12"/>
    </row>
    <row r="373" spans="1:6" ht="12.75" customHeight="1">
      <c r="A373" s="27"/>
      <c r="B373" s="13" t="s">
        <v>210</v>
      </c>
      <c r="C373" s="14">
        <v>45</v>
      </c>
      <c r="D373" s="9"/>
      <c r="E373" s="26">
        <f t="shared" si="7"/>
        <v>0</v>
      </c>
      <c r="F373" s="12"/>
    </row>
    <row r="374" spans="1:6" ht="12.75" customHeight="1">
      <c r="A374" s="27"/>
      <c r="B374" s="13" t="s">
        <v>211</v>
      </c>
      <c r="C374" s="14">
        <v>45</v>
      </c>
      <c r="D374" s="9"/>
      <c r="E374" s="26">
        <f aca="true" t="shared" si="8" ref="E374:E437">C374*D374</f>
        <v>0</v>
      </c>
      <c r="F374" s="12"/>
    </row>
    <row r="375" spans="1:6" ht="12.75" customHeight="1">
      <c r="A375" s="27"/>
      <c r="B375" s="13" t="s">
        <v>212</v>
      </c>
      <c r="C375" s="14">
        <v>45</v>
      </c>
      <c r="D375" s="9"/>
      <c r="E375" s="26">
        <f t="shared" si="8"/>
        <v>0</v>
      </c>
      <c r="F375" s="12"/>
    </row>
    <row r="376" spans="1:6" ht="12.75" customHeight="1">
      <c r="A376" s="27"/>
      <c r="B376" s="13" t="s">
        <v>213</v>
      </c>
      <c r="C376" s="14">
        <v>45</v>
      </c>
      <c r="D376" s="9"/>
      <c r="E376" s="26">
        <f t="shared" si="8"/>
        <v>0</v>
      </c>
      <c r="F376" s="12"/>
    </row>
    <row r="377" spans="1:6" ht="12.75" customHeight="1">
      <c r="A377" s="27"/>
      <c r="B377" s="13" t="s">
        <v>214</v>
      </c>
      <c r="C377" s="14">
        <v>45</v>
      </c>
      <c r="D377" s="9"/>
      <c r="E377" s="26">
        <f t="shared" si="8"/>
        <v>0</v>
      </c>
      <c r="F377" s="12"/>
    </row>
    <row r="378" spans="1:6" ht="12.75" customHeight="1">
      <c r="A378" s="27"/>
      <c r="B378" s="13" t="s">
        <v>215</v>
      </c>
      <c r="C378" s="14">
        <v>45</v>
      </c>
      <c r="D378" s="9"/>
      <c r="E378" s="26">
        <f t="shared" si="8"/>
        <v>0</v>
      </c>
      <c r="F378" s="12"/>
    </row>
    <row r="379" spans="1:6" ht="12.75" customHeight="1">
      <c r="A379" s="27"/>
      <c r="B379" s="13" t="s">
        <v>216</v>
      </c>
      <c r="C379" s="14">
        <v>45</v>
      </c>
      <c r="D379" s="9"/>
      <c r="E379" s="26">
        <f t="shared" si="8"/>
        <v>0</v>
      </c>
      <c r="F379" s="12"/>
    </row>
    <row r="380" spans="1:6" ht="12.75" customHeight="1">
      <c r="A380" s="27"/>
      <c r="B380" s="13" t="s">
        <v>217</v>
      </c>
      <c r="C380" s="14">
        <v>45</v>
      </c>
      <c r="D380" s="9"/>
      <c r="E380" s="26">
        <f t="shared" si="8"/>
        <v>0</v>
      </c>
      <c r="F380" s="12"/>
    </row>
    <row r="381" spans="1:6" ht="12.75" customHeight="1">
      <c r="A381" s="27"/>
      <c r="B381" s="13" t="s">
        <v>218</v>
      </c>
      <c r="C381" s="14">
        <v>45</v>
      </c>
      <c r="D381" s="9"/>
      <c r="E381" s="26">
        <f t="shared" si="8"/>
        <v>0</v>
      </c>
      <c r="F381" s="12"/>
    </row>
    <row r="382" spans="1:6" ht="12.75" customHeight="1">
      <c r="A382" s="27"/>
      <c r="B382" s="13" t="s">
        <v>219</v>
      </c>
      <c r="C382" s="14">
        <v>45</v>
      </c>
      <c r="D382" s="9"/>
      <c r="E382" s="26">
        <f t="shared" si="8"/>
        <v>0</v>
      </c>
      <c r="F382" s="12"/>
    </row>
    <row r="383" spans="1:6" ht="12.75" customHeight="1">
      <c r="A383" s="28"/>
      <c r="B383" s="13" t="s">
        <v>162</v>
      </c>
      <c r="C383" s="14">
        <v>45</v>
      </c>
      <c r="D383" s="9"/>
      <c r="E383" s="26">
        <f t="shared" si="8"/>
        <v>0</v>
      </c>
      <c r="F383" s="12"/>
    </row>
    <row r="384" spans="1:6" ht="12.75" customHeight="1">
      <c r="A384" s="28"/>
      <c r="B384" s="13" t="s">
        <v>163</v>
      </c>
      <c r="C384" s="14">
        <v>45</v>
      </c>
      <c r="D384" s="9"/>
      <c r="E384" s="26">
        <f t="shared" si="8"/>
        <v>0</v>
      </c>
      <c r="F384" s="12"/>
    </row>
    <row r="385" spans="1:6" ht="12.75" customHeight="1">
      <c r="A385" s="28"/>
      <c r="B385" s="13" t="s">
        <v>164</v>
      </c>
      <c r="C385" s="14">
        <v>45</v>
      </c>
      <c r="D385" s="9"/>
      <c r="E385" s="26">
        <f t="shared" si="8"/>
        <v>0</v>
      </c>
      <c r="F385" s="12"/>
    </row>
    <row r="386" spans="1:6" ht="12.75" customHeight="1">
      <c r="A386" s="28"/>
      <c r="B386" s="13" t="s">
        <v>165</v>
      </c>
      <c r="C386" s="14">
        <v>45</v>
      </c>
      <c r="D386" s="9"/>
      <c r="E386" s="26">
        <f t="shared" si="8"/>
        <v>0</v>
      </c>
      <c r="F386" s="12"/>
    </row>
    <row r="387" spans="1:6" ht="12.75" customHeight="1">
      <c r="A387" s="28"/>
      <c r="B387" s="13" t="s">
        <v>166</v>
      </c>
      <c r="C387" s="14">
        <v>45</v>
      </c>
      <c r="D387" s="9"/>
      <c r="E387" s="26">
        <f t="shared" si="8"/>
        <v>0</v>
      </c>
      <c r="F387" s="12"/>
    </row>
    <row r="388" spans="1:6" ht="12.75" customHeight="1">
      <c r="A388" s="28"/>
      <c r="B388" s="13" t="s">
        <v>167</v>
      </c>
      <c r="C388" s="14">
        <v>45</v>
      </c>
      <c r="D388" s="9"/>
      <c r="E388" s="26">
        <f t="shared" si="8"/>
        <v>0</v>
      </c>
      <c r="F388" s="12"/>
    </row>
    <row r="389" spans="1:6" ht="12.75" customHeight="1">
      <c r="A389" s="28"/>
      <c r="B389" s="13" t="s">
        <v>168</v>
      </c>
      <c r="C389" s="14">
        <v>45</v>
      </c>
      <c r="D389" s="9"/>
      <c r="E389" s="26">
        <f t="shared" si="8"/>
        <v>0</v>
      </c>
      <c r="F389" s="12"/>
    </row>
    <row r="390" spans="1:6" ht="12.75" customHeight="1">
      <c r="A390" s="28"/>
      <c r="B390" s="13" t="s">
        <v>169</v>
      </c>
      <c r="C390" s="14">
        <v>45</v>
      </c>
      <c r="D390" s="9"/>
      <c r="E390" s="26">
        <f t="shared" si="8"/>
        <v>0</v>
      </c>
      <c r="F390" s="12"/>
    </row>
    <row r="391" spans="1:6" ht="12.75" customHeight="1">
      <c r="A391" s="27"/>
      <c r="B391" s="13" t="s">
        <v>425</v>
      </c>
      <c r="C391" s="14">
        <v>45</v>
      </c>
      <c r="D391" s="9"/>
      <c r="E391" s="26">
        <f t="shared" si="8"/>
        <v>0</v>
      </c>
      <c r="F391" s="12"/>
    </row>
    <row r="392" spans="1:6" ht="12.75" customHeight="1">
      <c r="A392" s="27"/>
      <c r="B392" s="13" t="s">
        <v>426</v>
      </c>
      <c r="C392" s="14">
        <v>45</v>
      </c>
      <c r="D392" s="9"/>
      <c r="E392" s="26">
        <f t="shared" si="8"/>
        <v>0</v>
      </c>
      <c r="F392" s="12"/>
    </row>
    <row r="393" spans="1:6" ht="12.75" customHeight="1">
      <c r="A393" s="27"/>
      <c r="B393" s="13" t="s">
        <v>427</v>
      </c>
      <c r="C393" s="14">
        <v>45</v>
      </c>
      <c r="D393" s="9"/>
      <c r="E393" s="26">
        <f t="shared" si="8"/>
        <v>0</v>
      </c>
      <c r="F393" s="12"/>
    </row>
    <row r="394" spans="1:6" ht="12.75" customHeight="1">
      <c r="A394" s="27"/>
      <c r="B394" s="13" t="s">
        <v>428</v>
      </c>
      <c r="C394" s="14">
        <v>45</v>
      </c>
      <c r="D394" s="9"/>
      <c r="E394" s="26">
        <f t="shared" si="8"/>
        <v>0</v>
      </c>
      <c r="F394" s="12"/>
    </row>
    <row r="395" spans="1:6" ht="12.75" customHeight="1">
      <c r="A395" s="27"/>
      <c r="B395" s="13" t="s">
        <v>429</v>
      </c>
      <c r="C395" s="14">
        <v>45</v>
      </c>
      <c r="D395" s="9"/>
      <c r="E395" s="26">
        <f t="shared" si="8"/>
        <v>0</v>
      </c>
      <c r="F395" s="12"/>
    </row>
    <row r="396" spans="1:6" ht="12.75" customHeight="1">
      <c r="A396" s="27"/>
      <c r="B396" s="13" t="s">
        <v>430</v>
      </c>
      <c r="C396" s="14">
        <v>45</v>
      </c>
      <c r="D396" s="9"/>
      <c r="E396" s="26">
        <f t="shared" si="8"/>
        <v>0</v>
      </c>
      <c r="F396" s="12"/>
    </row>
    <row r="397" spans="1:6" ht="12.75" customHeight="1">
      <c r="A397" s="27"/>
      <c r="B397" s="13" t="s">
        <v>431</v>
      </c>
      <c r="C397" s="14">
        <v>45</v>
      </c>
      <c r="D397" s="9"/>
      <c r="E397" s="26">
        <f t="shared" si="8"/>
        <v>0</v>
      </c>
      <c r="F397" s="12"/>
    </row>
    <row r="398" spans="1:6" ht="12.75" customHeight="1">
      <c r="A398" s="27"/>
      <c r="B398" s="13" t="s">
        <v>432</v>
      </c>
      <c r="C398" s="14">
        <v>45</v>
      </c>
      <c r="D398" s="9"/>
      <c r="E398" s="26">
        <f t="shared" si="8"/>
        <v>0</v>
      </c>
      <c r="F398" s="12"/>
    </row>
    <row r="399" spans="1:6" ht="12.75" customHeight="1">
      <c r="A399" s="27"/>
      <c r="B399" s="13" t="s">
        <v>433</v>
      </c>
      <c r="C399" s="14">
        <v>45</v>
      </c>
      <c r="D399" s="9"/>
      <c r="E399" s="26">
        <f t="shared" si="8"/>
        <v>0</v>
      </c>
      <c r="F399" s="12"/>
    </row>
    <row r="400" spans="1:6" ht="12.75" customHeight="1">
      <c r="A400" s="27"/>
      <c r="B400" s="13" t="s">
        <v>434</v>
      </c>
      <c r="C400" s="14">
        <v>45</v>
      </c>
      <c r="D400" s="9"/>
      <c r="E400" s="26">
        <f t="shared" si="8"/>
        <v>0</v>
      </c>
      <c r="F400" s="12"/>
    </row>
    <row r="401" spans="1:6" ht="12.75" customHeight="1">
      <c r="A401" s="27"/>
      <c r="B401" s="13" t="s">
        <v>435</v>
      </c>
      <c r="C401" s="14">
        <v>45</v>
      </c>
      <c r="D401" s="9"/>
      <c r="E401" s="26">
        <f t="shared" si="8"/>
        <v>0</v>
      </c>
      <c r="F401" s="12"/>
    </row>
    <row r="402" spans="1:6" ht="12.75" customHeight="1">
      <c r="A402" s="27"/>
      <c r="B402" s="13" t="s">
        <v>436</v>
      </c>
      <c r="C402" s="14">
        <v>45</v>
      </c>
      <c r="D402" s="9"/>
      <c r="E402" s="26">
        <f t="shared" si="8"/>
        <v>0</v>
      </c>
      <c r="F402" s="12"/>
    </row>
    <row r="403" spans="1:6" ht="12.75" customHeight="1">
      <c r="A403" s="27"/>
      <c r="B403" s="13" t="s">
        <v>437</v>
      </c>
      <c r="C403" s="14">
        <v>45</v>
      </c>
      <c r="D403" s="9"/>
      <c r="E403" s="26">
        <f t="shared" si="8"/>
        <v>0</v>
      </c>
      <c r="F403" s="12"/>
    </row>
    <row r="404" spans="1:6" ht="12.75" customHeight="1">
      <c r="A404" s="27"/>
      <c r="B404" s="13" t="s">
        <v>438</v>
      </c>
      <c r="C404" s="14">
        <v>45</v>
      </c>
      <c r="D404" s="9"/>
      <c r="E404" s="26">
        <f t="shared" si="8"/>
        <v>0</v>
      </c>
      <c r="F404" s="12"/>
    </row>
    <row r="405" spans="1:6" ht="12.75" customHeight="1">
      <c r="A405" s="27"/>
      <c r="B405" s="13" t="s">
        <v>439</v>
      </c>
      <c r="C405" s="14">
        <v>45</v>
      </c>
      <c r="D405" s="9"/>
      <c r="E405" s="26">
        <f t="shared" si="8"/>
        <v>0</v>
      </c>
      <c r="F405" s="12"/>
    </row>
    <row r="406" spans="1:6" ht="12.75" customHeight="1">
      <c r="A406" s="27"/>
      <c r="B406" s="13" t="s">
        <v>440</v>
      </c>
      <c r="C406" s="14">
        <v>45</v>
      </c>
      <c r="D406" s="9"/>
      <c r="E406" s="26">
        <f t="shared" si="8"/>
        <v>0</v>
      </c>
      <c r="F406" s="12"/>
    </row>
    <row r="407" spans="1:6" ht="12.75" customHeight="1">
      <c r="A407" s="27"/>
      <c r="B407" s="13" t="s">
        <v>441</v>
      </c>
      <c r="C407" s="14">
        <v>45</v>
      </c>
      <c r="D407" s="9"/>
      <c r="E407" s="26">
        <f t="shared" si="8"/>
        <v>0</v>
      </c>
      <c r="F407" s="12"/>
    </row>
    <row r="408" spans="1:6" ht="12.75" customHeight="1">
      <c r="A408" s="27"/>
      <c r="B408" s="13" t="s">
        <v>442</v>
      </c>
      <c r="C408" s="14">
        <v>45</v>
      </c>
      <c r="D408" s="9"/>
      <c r="E408" s="26">
        <f t="shared" si="8"/>
        <v>0</v>
      </c>
      <c r="F408" s="12"/>
    </row>
    <row r="409" spans="1:6" ht="12.75" customHeight="1">
      <c r="A409" s="27"/>
      <c r="B409" s="13" t="s">
        <v>443</v>
      </c>
      <c r="C409" s="14">
        <v>45</v>
      </c>
      <c r="D409" s="9"/>
      <c r="E409" s="26">
        <f t="shared" si="8"/>
        <v>0</v>
      </c>
      <c r="F409" s="12"/>
    </row>
    <row r="410" spans="1:6" ht="12.75" customHeight="1">
      <c r="A410" s="27"/>
      <c r="B410" s="13" t="s">
        <v>444</v>
      </c>
      <c r="C410" s="14">
        <v>45</v>
      </c>
      <c r="D410" s="9"/>
      <c r="E410" s="26">
        <f t="shared" si="8"/>
        <v>0</v>
      </c>
      <c r="F410" s="12"/>
    </row>
    <row r="411" spans="1:6" ht="12.75" customHeight="1">
      <c r="A411" s="27"/>
      <c r="B411" s="13" t="s">
        <v>445</v>
      </c>
      <c r="C411" s="14">
        <v>45</v>
      </c>
      <c r="D411" s="9"/>
      <c r="E411" s="26">
        <f t="shared" si="8"/>
        <v>0</v>
      </c>
      <c r="F411" s="12"/>
    </row>
    <row r="412" spans="1:6" ht="12.75" customHeight="1">
      <c r="A412" s="27"/>
      <c r="B412" s="13" t="s">
        <v>446</v>
      </c>
      <c r="C412" s="14">
        <v>45</v>
      </c>
      <c r="D412" s="9"/>
      <c r="E412" s="26">
        <f t="shared" si="8"/>
        <v>0</v>
      </c>
      <c r="F412" s="12"/>
    </row>
    <row r="413" spans="1:6" ht="12.75" customHeight="1">
      <c r="A413" s="27"/>
      <c r="B413" s="13" t="s">
        <v>447</v>
      </c>
      <c r="C413" s="14">
        <v>45</v>
      </c>
      <c r="D413" s="9"/>
      <c r="E413" s="26">
        <f t="shared" si="8"/>
        <v>0</v>
      </c>
      <c r="F413" s="12"/>
    </row>
    <row r="414" spans="1:6" ht="12.75" customHeight="1">
      <c r="A414" s="27"/>
      <c r="B414" s="13" t="s">
        <v>448</v>
      </c>
      <c r="C414" s="14">
        <v>45</v>
      </c>
      <c r="D414" s="9"/>
      <c r="E414" s="26">
        <f t="shared" si="8"/>
        <v>0</v>
      </c>
      <c r="F414" s="12"/>
    </row>
    <row r="415" spans="1:6" ht="30" customHeight="1">
      <c r="A415" s="53"/>
      <c r="B415" s="52" t="s">
        <v>20</v>
      </c>
      <c r="C415" s="54"/>
      <c r="D415" s="55"/>
      <c r="E415" s="26">
        <f t="shared" si="8"/>
        <v>0</v>
      </c>
      <c r="F415" s="56"/>
    </row>
    <row r="416" spans="1:6" ht="13.5" customHeight="1">
      <c r="A416" s="27"/>
      <c r="B416" s="46" t="s">
        <v>262</v>
      </c>
      <c r="C416" s="51"/>
      <c r="D416" s="9"/>
      <c r="E416" s="26">
        <f t="shared" si="8"/>
        <v>0</v>
      </c>
      <c r="F416" s="12"/>
    </row>
    <row r="417" spans="1:6" ht="12" customHeight="1">
      <c r="A417" s="41"/>
      <c r="B417" s="13" t="s">
        <v>449</v>
      </c>
      <c r="C417" s="51">
        <v>249</v>
      </c>
      <c r="D417" s="40"/>
      <c r="E417" s="26">
        <f t="shared" si="8"/>
        <v>0</v>
      </c>
      <c r="F417" s="12"/>
    </row>
    <row r="418" spans="1:6" ht="12" customHeight="1">
      <c r="A418" s="41"/>
      <c r="B418" s="13" t="s">
        <v>450</v>
      </c>
      <c r="C418" s="51">
        <v>249</v>
      </c>
      <c r="D418" s="40"/>
      <c r="E418" s="26">
        <f t="shared" si="8"/>
        <v>0</v>
      </c>
      <c r="F418" s="12"/>
    </row>
    <row r="419" spans="1:6" ht="12" customHeight="1">
      <c r="A419" s="41"/>
      <c r="B419" s="13" t="s">
        <v>451</v>
      </c>
      <c r="C419" s="51">
        <v>298</v>
      </c>
      <c r="D419" s="40"/>
      <c r="E419" s="26">
        <f t="shared" si="8"/>
        <v>0</v>
      </c>
      <c r="F419" s="12"/>
    </row>
    <row r="420" spans="1:6" ht="12" customHeight="1">
      <c r="A420" s="41"/>
      <c r="B420" s="13" t="s">
        <v>452</v>
      </c>
      <c r="C420" s="51">
        <v>298</v>
      </c>
      <c r="D420" s="40"/>
      <c r="E420" s="26">
        <f t="shared" si="8"/>
        <v>0</v>
      </c>
      <c r="F420" s="12"/>
    </row>
    <row r="421" spans="1:6" ht="13.5" customHeight="1">
      <c r="A421" s="41"/>
      <c r="B421" s="46" t="s">
        <v>263</v>
      </c>
      <c r="C421" s="14"/>
      <c r="D421" s="40"/>
      <c r="E421" s="26">
        <f t="shared" si="8"/>
        <v>0</v>
      </c>
      <c r="F421" s="12"/>
    </row>
    <row r="422" spans="1:6" ht="12" customHeight="1">
      <c r="A422" s="41"/>
      <c r="B422" s="13" t="s">
        <v>453</v>
      </c>
      <c r="C422" s="51">
        <v>249</v>
      </c>
      <c r="D422" s="40"/>
      <c r="E422" s="26">
        <f t="shared" si="8"/>
        <v>0</v>
      </c>
      <c r="F422" s="12"/>
    </row>
    <row r="423" spans="1:6" ht="12" customHeight="1">
      <c r="A423" s="41"/>
      <c r="B423" s="13" t="s">
        <v>454</v>
      </c>
      <c r="C423" s="51">
        <v>298</v>
      </c>
      <c r="D423" s="40"/>
      <c r="E423" s="26">
        <f t="shared" si="8"/>
        <v>0</v>
      </c>
      <c r="F423" s="12"/>
    </row>
    <row r="424" spans="1:6" ht="12" customHeight="1">
      <c r="A424" s="41"/>
      <c r="B424" s="13" t="s">
        <v>455</v>
      </c>
      <c r="C424" s="51">
        <v>249</v>
      </c>
      <c r="D424" s="40"/>
      <c r="E424" s="26">
        <f t="shared" si="8"/>
        <v>0</v>
      </c>
      <c r="F424" s="12"/>
    </row>
    <row r="425" spans="1:6" ht="12" customHeight="1">
      <c r="A425" s="41"/>
      <c r="B425" s="13" t="s">
        <v>305</v>
      </c>
      <c r="C425" s="51">
        <v>249</v>
      </c>
      <c r="D425" s="40"/>
      <c r="E425" s="26">
        <f t="shared" si="8"/>
        <v>0</v>
      </c>
      <c r="F425" s="12"/>
    </row>
    <row r="426" spans="1:6" ht="12" customHeight="1">
      <c r="A426" s="41"/>
      <c r="B426" s="13" t="s">
        <v>306</v>
      </c>
      <c r="C426" s="51">
        <v>298</v>
      </c>
      <c r="D426" s="40"/>
      <c r="E426" s="26">
        <f t="shared" si="8"/>
        <v>0</v>
      </c>
      <c r="F426" s="12"/>
    </row>
    <row r="427" spans="1:6" ht="12" customHeight="1">
      <c r="A427" s="41"/>
      <c r="B427" s="13" t="s">
        <v>307</v>
      </c>
      <c r="C427" s="51">
        <v>249</v>
      </c>
      <c r="D427" s="40"/>
      <c r="E427" s="26">
        <f t="shared" si="8"/>
        <v>0</v>
      </c>
      <c r="F427" s="12"/>
    </row>
    <row r="428" spans="1:6" ht="12" customHeight="1">
      <c r="A428" s="41"/>
      <c r="B428" s="13" t="s">
        <v>308</v>
      </c>
      <c r="C428" s="51">
        <v>249</v>
      </c>
      <c r="D428" s="40"/>
      <c r="E428" s="26">
        <f t="shared" si="8"/>
        <v>0</v>
      </c>
      <c r="F428" s="12"/>
    </row>
    <row r="429" spans="1:6" ht="12" customHeight="1">
      <c r="A429" s="41"/>
      <c r="B429" s="13" t="s">
        <v>309</v>
      </c>
      <c r="C429" s="51">
        <v>298</v>
      </c>
      <c r="D429" s="40"/>
      <c r="E429" s="26">
        <f t="shared" si="8"/>
        <v>0</v>
      </c>
      <c r="F429" s="12"/>
    </row>
    <row r="430" spans="1:6" ht="12" customHeight="1">
      <c r="A430" s="41"/>
      <c r="B430" s="13" t="s">
        <v>310</v>
      </c>
      <c r="C430" s="51">
        <v>249</v>
      </c>
      <c r="D430" s="40"/>
      <c r="E430" s="26">
        <f t="shared" si="8"/>
        <v>0</v>
      </c>
      <c r="F430" s="12"/>
    </row>
    <row r="431" spans="1:6" ht="13.5" customHeight="1">
      <c r="A431" s="41"/>
      <c r="B431" s="46" t="s">
        <v>264</v>
      </c>
      <c r="C431" s="51"/>
      <c r="D431" s="40"/>
      <c r="E431" s="26">
        <f t="shared" si="8"/>
        <v>0</v>
      </c>
      <c r="F431" s="12"/>
    </row>
    <row r="432" spans="1:6" ht="12" customHeight="1">
      <c r="A432" s="41"/>
      <c r="B432" s="13" t="s">
        <v>311</v>
      </c>
      <c r="C432" s="51">
        <v>249</v>
      </c>
      <c r="D432" s="40"/>
      <c r="E432" s="26">
        <f t="shared" si="8"/>
        <v>0</v>
      </c>
      <c r="F432" s="12"/>
    </row>
    <row r="433" spans="1:6" ht="12" customHeight="1">
      <c r="A433" s="41"/>
      <c r="B433" s="13" t="s">
        <v>312</v>
      </c>
      <c r="C433" s="51">
        <v>298</v>
      </c>
      <c r="D433" s="40"/>
      <c r="E433" s="26">
        <f t="shared" si="8"/>
        <v>0</v>
      </c>
      <c r="F433" s="12"/>
    </row>
    <row r="434" spans="1:6" ht="12" customHeight="1">
      <c r="A434" s="41"/>
      <c r="B434" s="13" t="s">
        <v>313</v>
      </c>
      <c r="C434" s="51">
        <v>249</v>
      </c>
      <c r="D434" s="40"/>
      <c r="E434" s="26">
        <f t="shared" si="8"/>
        <v>0</v>
      </c>
      <c r="F434" s="12"/>
    </row>
    <row r="435" spans="1:6" ht="12" customHeight="1">
      <c r="A435" s="41"/>
      <c r="B435" s="13" t="s">
        <v>314</v>
      </c>
      <c r="C435" s="51">
        <v>249</v>
      </c>
      <c r="D435" s="40"/>
      <c r="E435" s="26">
        <f t="shared" si="8"/>
        <v>0</v>
      </c>
      <c r="F435" s="12"/>
    </row>
    <row r="436" spans="1:6" ht="12" customHeight="1">
      <c r="A436" s="41"/>
      <c r="B436" s="13" t="s">
        <v>324</v>
      </c>
      <c r="C436" s="51">
        <v>249</v>
      </c>
      <c r="D436" s="40"/>
      <c r="E436" s="26">
        <f t="shared" si="8"/>
        <v>0</v>
      </c>
      <c r="F436" s="12"/>
    </row>
    <row r="437" spans="1:6" ht="12" customHeight="1">
      <c r="A437" s="41"/>
      <c r="B437" s="13" t="s">
        <v>325</v>
      </c>
      <c r="C437" s="51">
        <v>298</v>
      </c>
      <c r="D437" s="40"/>
      <c r="E437" s="26">
        <f t="shared" si="8"/>
        <v>0</v>
      </c>
      <c r="F437" s="12"/>
    </row>
    <row r="438" spans="1:6" ht="12" customHeight="1">
      <c r="A438" s="41"/>
      <c r="B438" s="13" t="s">
        <v>326</v>
      </c>
      <c r="C438" s="51">
        <v>249</v>
      </c>
      <c r="D438" s="40"/>
      <c r="E438" s="26">
        <f aca="true" t="shared" si="9" ref="E438:E501">C438*D438</f>
        <v>0</v>
      </c>
      <c r="F438" s="12"/>
    </row>
    <row r="439" spans="1:6" ht="12" customHeight="1">
      <c r="A439" s="41"/>
      <c r="B439" s="13" t="s">
        <v>327</v>
      </c>
      <c r="C439" s="51">
        <v>298</v>
      </c>
      <c r="D439" s="40"/>
      <c r="E439" s="26">
        <f t="shared" si="9"/>
        <v>0</v>
      </c>
      <c r="F439" s="12"/>
    </row>
    <row r="440" spans="1:6" ht="12" customHeight="1">
      <c r="A440" s="41"/>
      <c r="B440" s="13" t="s">
        <v>328</v>
      </c>
      <c r="C440" s="51">
        <v>249</v>
      </c>
      <c r="D440" s="40"/>
      <c r="E440" s="26">
        <f t="shared" si="9"/>
        <v>0</v>
      </c>
      <c r="F440" s="12"/>
    </row>
    <row r="441" spans="1:6" ht="12" customHeight="1">
      <c r="A441" s="41"/>
      <c r="B441" s="13" t="s">
        <v>329</v>
      </c>
      <c r="C441" s="51">
        <v>249</v>
      </c>
      <c r="D441" s="40"/>
      <c r="E441" s="26">
        <f t="shared" si="9"/>
        <v>0</v>
      </c>
      <c r="F441" s="12"/>
    </row>
    <row r="442" spans="1:6" ht="12" customHeight="1">
      <c r="A442" s="41"/>
      <c r="B442" s="13" t="s">
        <v>330</v>
      </c>
      <c r="C442" s="51">
        <v>249</v>
      </c>
      <c r="D442" s="40"/>
      <c r="E442" s="26">
        <f t="shared" si="9"/>
        <v>0</v>
      </c>
      <c r="F442" s="12"/>
    </row>
    <row r="443" spans="1:6" ht="12" customHeight="1">
      <c r="A443" s="41"/>
      <c r="B443" s="13" t="s">
        <v>331</v>
      </c>
      <c r="C443" s="51">
        <v>249</v>
      </c>
      <c r="D443" s="40"/>
      <c r="E443" s="26">
        <f t="shared" si="9"/>
        <v>0</v>
      </c>
      <c r="F443" s="12"/>
    </row>
    <row r="444" spans="1:6" ht="12" customHeight="1">
      <c r="A444" s="41"/>
      <c r="B444" s="13" t="s">
        <v>332</v>
      </c>
      <c r="C444" s="51">
        <v>298</v>
      </c>
      <c r="D444" s="40"/>
      <c r="E444" s="26">
        <f t="shared" si="9"/>
        <v>0</v>
      </c>
      <c r="F444" s="12"/>
    </row>
    <row r="445" spans="1:6" ht="12" customHeight="1">
      <c r="A445" s="41"/>
      <c r="B445" s="13" t="s">
        <v>333</v>
      </c>
      <c r="C445" s="51">
        <v>298</v>
      </c>
      <c r="D445" s="40"/>
      <c r="E445" s="26">
        <f t="shared" si="9"/>
        <v>0</v>
      </c>
      <c r="F445" s="12"/>
    </row>
    <row r="446" spans="1:6" ht="12" customHeight="1">
      <c r="A446" s="41"/>
      <c r="B446" s="13" t="s">
        <v>334</v>
      </c>
      <c r="C446" s="51">
        <v>249</v>
      </c>
      <c r="D446" s="40"/>
      <c r="E446" s="26">
        <f t="shared" si="9"/>
        <v>0</v>
      </c>
      <c r="F446" s="12"/>
    </row>
    <row r="447" spans="1:6" ht="12" customHeight="1">
      <c r="A447" s="41"/>
      <c r="B447" s="13" t="s">
        <v>335</v>
      </c>
      <c r="C447" s="51">
        <v>249</v>
      </c>
      <c r="D447" s="40"/>
      <c r="E447" s="26">
        <f t="shared" si="9"/>
        <v>0</v>
      </c>
      <c r="F447" s="12"/>
    </row>
    <row r="448" spans="1:6" ht="12" customHeight="1">
      <c r="A448" s="41"/>
      <c r="B448" s="13" t="s">
        <v>336</v>
      </c>
      <c r="C448" s="51">
        <v>298</v>
      </c>
      <c r="D448" s="40"/>
      <c r="E448" s="26">
        <f t="shared" si="9"/>
        <v>0</v>
      </c>
      <c r="F448" s="12"/>
    </row>
    <row r="449" spans="1:6" ht="12" customHeight="1">
      <c r="A449" s="41"/>
      <c r="B449" s="13" t="s">
        <v>337</v>
      </c>
      <c r="C449" s="51">
        <v>249</v>
      </c>
      <c r="D449" s="40"/>
      <c r="E449" s="26">
        <f t="shared" si="9"/>
        <v>0</v>
      </c>
      <c r="F449" s="12"/>
    </row>
    <row r="450" spans="1:6" ht="33" customHeight="1">
      <c r="A450" s="41"/>
      <c r="B450" s="52" t="s">
        <v>265</v>
      </c>
      <c r="C450" s="47"/>
      <c r="D450" s="40"/>
      <c r="E450" s="26">
        <f t="shared" si="9"/>
        <v>0</v>
      </c>
      <c r="F450" s="12"/>
    </row>
    <row r="451" spans="1:6" ht="12" customHeight="1">
      <c r="A451" s="41"/>
      <c r="B451" s="46" t="s">
        <v>262</v>
      </c>
      <c r="C451" s="47"/>
      <c r="D451" s="40"/>
      <c r="E451" s="26">
        <f t="shared" si="9"/>
        <v>0</v>
      </c>
      <c r="F451" s="12"/>
    </row>
    <row r="452" spans="1:6" ht="13.5" customHeight="1">
      <c r="A452" s="41"/>
      <c r="B452" s="13" t="s">
        <v>118</v>
      </c>
      <c r="C452" s="51">
        <v>58</v>
      </c>
      <c r="D452" s="40"/>
      <c r="E452" s="26">
        <f t="shared" si="9"/>
        <v>0</v>
      </c>
      <c r="F452" s="12"/>
    </row>
    <row r="453" spans="1:6" ht="12" customHeight="1">
      <c r="A453" s="41"/>
      <c r="B453" s="46" t="s">
        <v>263</v>
      </c>
      <c r="C453" s="47"/>
      <c r="D453" s="40"/>
      <c r="E453" s="26">
        <f t="shared" si="9"/>
        <v>0</v>
      </c>
      <c r="F453" s="12"/>
    </row>
    <row r="454" spans="1:6" ht="12" customHeight="1">
      <c r="A454" s="41"/>
      <c r="B454" s="13" t="s">
        <v>119</v>
      </c>
      <c r="C454" s="51">
        <v>58</v>
      </c>
      <c r="D454" s="40"/>
      <c r="E454" s="26">
        <f t="shared" si="9"/>
        <v>0</v>
      </c>
      <c r="F454" s="12"/>
    </row>
    <row r="455" spans="1:6" ht="12" customHeight="1">
      <c r="A455" s="41"/>
      <c r="B455" s="13" t="s">
        <v>338</v>
      </c>
      <c r="C455" s="51">
        <v>58</v>
      </c>
      <c r="D455" s="40"/>
      <c r="E455" s="26">
        <f t="shared" si="9"/>
        <v>0</v>
      </c>
      <c r="F455" s="12"/>
    </row>
    <row r="456" spans="1:6" ht="12" customHeight="1">
      <c r="A456" s="41"/>
      <c r="B456" s="13" t="s">
        <v>31</v>
      </c>
      <c r="C456" s="51">
        <v>58</v>
      </c>
      <c r="D456" s="40"/>
      <c r="E456" s="26">
        <f t="shared" si="9"/>
        <v>0</v>
      </c>
      <c r="F456" s="12"/>
    </row>
    <row r="457" spans="1:6" ht="12" customHeight="1">
      <c r="A457" s="41"/>
      <c r="B457" s="13" t="s">
        <v>32</v>
      </c>
      <c r="C457" s="51">
        <v>58</v>
      </c>
      <c r="D457" s="40"/>
      <c r="E457" s="26">
        <f t="shared" si="9"/>
        <v>0</v>
      </c>
      <c r="F457" s="12"/>
    </row>
    <row r="458" spans="1:6" ht="12" customHeight="1">
      <c r="A458" s="41"/>
      <c r="B458" s="13" t="s">
        <v>33</v>
      </c>
      <c r="C458" s="51">
        <v>58</v>
      </c>
      <c r="D458" s="40"/>
      <c r="E458" s="26">
        <f t="shared" si="9"/>
        <v>0</v>
      </c>
      <c r="F458" s="12"/>
    </row>
    <row r="459" spans="1:6" ht="12" customHeight="1">
      <c r="A459" s="41"/>
      <c r="B459" s="13" t="s">
        <v>34</v>
      </c>
      <c r="C459" s="51">
        <v>58</v>
      </c>
      <c r="D459" s="40"/>
      <c r="E459" s="26">
        <f t="shared" si="9"/>
        <v>0</v>
      </c>
      <c r="F459" s="12"/>
    </row>
    <row r="460" spans="1:6" ht="12" customHeight="1">
      <c r="A460" s="41"/>
      <c r="B460" s="13" t="s">
        <v>35</v>
      </c>
      <c r="C460" s="51">
        <v>58</v>
      </c>
      <c r="D460" s="40"/>
      <c r="E460" s="26">
        <f t="shared" si="9"/>
        <v>0</v>
      </c>
      <c r="F460" s="12"/>
    </row>
    <row r="461" spans="1:6" ht="12" customHeight="1">
      <c r="A461" s="41"/>
      <c r="B461" s="13" t="s">
        <v>36</v>
      </c>
      <c r="C461" s="51">
        <v>58</v>
      </c>
      <c r="D461" s="40"/>
      <c r="E461" s="26">
        <f t="shared" si="9"/>
        <v>0</v>
      </c>
      <c r="F461" s="12"/>
    </row>
    <row r="462" spans="1:6" ht="12" customHeight="1">
      <c r="A462" s="41"/>
      <c r="B462" s="13" t="s">
        <v>37</v>
      </c>
      <c r="C462" s="51">
        <v>58</v>
      </c>
      <c r="D462" s="40"/>
      <c r="E462" s="26">
        <f t="shared" si="9"/>
        <v>0</v>
      </c>
      <c r="F462" s="12"/>
    </row>
    <row r="463" spans="1:6" ht="12" customHeight="1">
      <c r="A463" s="41"/>
      <c r="B463" s="13" t="s">
        <v>38</v>
      </c>
      <c r="C463" s="51">
        <v>58</v>
      </c>
      <c r="D463" s="40"/>
      <c r="E463" s="26">
        <f t="shared" si="9"/>
        <v>0</v>
      </c>
      <c r="F463" s="12"/>
    </row>
    <row r="464" spans="1:6" ht="12" customHeight="1">
      <c r="A464" s="41"/>
      <c r="B464" s="13" t="s">
        <v>39</v>
      </c>
      <c r="C464" s="51">
        <v>58</v>
      </c>
      <c r="D464" s="40"/>
      <c r="E464" s="26">
        <f t="shared" si="9"/>
        <v>0</v>
      </c>
      <c r="F464" s="12"/>
    </row>
    <row r="465" spans="1:6" ht="12" customHeight="1">
      <c r="A465" s="41"/>
      <c r="B465" s="13" t="s">
        <v>40</v>
      </c>
      <c r="C465" s="51">
        <v>58</v>
      </c>
      <c r="D465" s="40"/>
      <c r="E465" s="26">
        <f t="shared" si="9"/>
        <v>0</v>
      </c>
      <c r="F465" s="12"/>
    </row>
    <row r="466" spans="1:6" ht="12" customHeight="1">
      <c r="A466" s="41"/>
      <c r="B466" s="13" t="s">
        <v>41</v>
      </c>
      <c r="C466" s="51">
        <v>58</v>
      </c>
      <c r="D466" s="40"/>
      <c r="E466" s="26">
        <f t="shared" si="9"/>
        <v>0</v>
      </c>
      <c r="F466" s="12"/>
    </row>
    <row r="467" spans="1:6" ht="12" customHeight="1">
      <c r="A467" s="41"/>
      <c r="B467" s="13" t="s">
        <v>42</v>
      </c>
      <c r="C467" s="51">
        <v>58</v>
      </c>
      <c r="D467" s="40"/>
      <c r="E467" s="26">
        <f t="shared" si="9"/>
        <v>0</v>
      </c>
      <c r="F467" s="12"/>
    </row>
    <row r="468" spans="1:6" ht="12" customHeight="1">
      <c r="A468" s="41"/>
      <c r="B468" s="13" t="s">
        <v>43</v>
      </c>
      <c r="C468" s="51">
        <v>58</v>
      </c>
      <c r="D468" s="40"/>
      <c r="E468" s="26">
        <f t="shared" si="9"/>
        <v>0</v>
      </c>
      <c r="F468" s="12"/>
    </row>
    <row r="469" spans="1:6" ht="12" customHeight="1">
      <c r="A469" s="41"/>
      <c r="B469" s="13" t="s">
        <v>44</v>
      </c>
      <c r="C469" s="51">
        <v>58</v>
      </c>
      <c r="D469" s="40"/>
      <c r="E469" s="26">
        <f t="shared" si="9"/>
        <v>0</v>
      </c>
      <c r="F469" s="12"/>
    </row>
    <row r="470" spans="1:6" ht="12" customHeight="1">
      <c r="A470" s="41"/>
      <c r="B470" s="13" t="s">
        <v>45</v>
      </c>
      <c r="C470" s="51">
        <v>58</v>
      </c>
      <c r="D470" s="40"/>
      <c r="E470" s="26">
        <f t="shared" si="9"/>
        <v>0</v>
      </c>
      <c r="F470" s="12"/>
    </row>
    <row r="471" spans="1:6" ht="12" customHeight="1">
      <c r="A471" s="41"/>
      <c r="B471" s="13" t="s">
        <v>46</v>
      </c>
      <c r="C471" s="51">
        <v>58</v>
      </c>
      <c r="D471" s="40"/>
      <c r="E471" s="26">
        <f t="shared" si="9"/>
        <v>0</v>
      </c>
      <c r="F471" s="12"/>
    </row>
    <row r="472" spans="1:6" ht="12" customHeight="1">
      <c r="A472" s="41"/>
      <c r="B472" s="13" t="s">
        <v>223</v>
      </c>
      <c r="C472" s="51">
        <v>58</v>
      </c>
      <c r="D472" s="40"/>
      <c r="E472" s="26">
        <f t="shared" si="9"/>
        <v>0</v>
      </c>
      <c r="F472" s="12"/>
    </row>
    <row r="473" spans="1:6" ht="12" customHeight="1">
      <c r="A473" s="41"/>
      <c r="B473" s="13" t="s">
        <v>224</v>
      </c>
      <c r="C473" s="51">
        <v>58</v>
      </c>
      <c r="D473" s="40"/>
      <c r="E473" s="26">
        <f t="shared" si="9"/>
        <v>0</v>
      </c>
      <c r="F473" s="12"/>
    </row>
    <row r="474" spans="1:6" ht="12" customHeight="1">
      <c r="A474" s="41"/>
      <c r="B474" s="13" t="s">
        <v>225</v>
      </c>
      <c r="C474" s="51">
        <v>58</v>
      </c>
      <c r="D474" s="40"/>
      <c r="E474" s="26">
        <f t="shared" si="9"/>
        <v>0</v>
      </c>
      <c r="F474" s="12"/>
    </row>
    <row r="475" spans="1:6" ht="12" customHeight="1">
      <c r="A475" s="41"/>
      <c r="B475" s="13" t="s">
        <v>226</v>
      </c>
      <c r="C475" s="51">
        <v>58</v>
      </c>
      <c r="D475" s="40"/>
      <c r="E475" s="26">
        <f t="shared" si="9"/>
        <v>0</v>
      </c>
      <c r="F475" s="12"/>
    </row>
    <row r="476" spans="1:6" ht="12" customHeight="1">
      <c r="A476" s="41"/>
      <c r="B476" s="13" t="s">
        <v>227</v>
      </c>
      <c r="C476" s="51">
        <v>58</v>
      </c>
      <c r="D476" s="40"/>
      <c r="E476" s="26">
        <f t="shared" si="9"/>
        <v>0</v>
      </c>
      <c r="F476" s="12"/>
    </row>
    <row r="477" spans="1:6" ht="12" customHeight="1">
      <c r="A477" s="41"/>
      <c r="B477" s="13" t="s">
        <v>228</v>
      </c>
      <c r="C477" s="51">
        <v>58</v>
      </c>
      <c r="D477" s="40"/>
      <c r="E477" s="26">
        <f t="shared" si="9"/>
        <v>0</v>
      </c>
      <c r="F477" s="12"/>
    </row>
    <row r="478" spans="1:6" ht="12" customHeight="1">
      <c r="A478" s="41"/>
      <c r="B478" s="13" t="s">
        <v>229</v>
      </c>
      <c r="C478" s="51">
        <v>58</v>
      </c>
      <c r="D478" s="40"/>
      <c r="E478" s="26">
        <f t="shared" si="9"/>
        <v>0</v>
      </c>
      <c r="F478" s="12"/>
    </row>
    <row r="479" spans="1:6" ht="12" customHeight="1">
      <c r="A479" s="41"/>
      <c r="B479" s="13" t="s">
        <v>230</v>
      </c>
      <c r="C479" s="51">
        <v>58</v>
      </c>
      <c r="D479" s="40"/>
      <c r="E479" s="26">
        <f t="shared" si="9"/>
        <v>0</v>
      </c>
      <c r="F479" s="12"/>
    </row>
    <row r="480" spans="1:6" ht="12" customHeight="1">
      <c r="A480" s="41"/>
      <c r="B480" s="13" t="s">
        <v>231</v>
      </c>
      <c r="C480" s="51">
        <v>58</v>
      </c>
      <c r="D480" s="40"/>
      <c r="E480" s="26">
        <f t="shared" si="9"/>
        <v>0</v>
      </c>
      <c r="F480" s="12"/>
    </row>
    <row r="481" spans="1:6" ht="12" customHeight="1">
      <c r="A481" s="41"/>
      <c r="B481" s="13" t="s">
        <v>232</v>
      </c>
      <c r="C481" s="51">
        <v>58</v>
      </c>
      <c r="D481" s="40"/>
      <c r="E481" s="26">
        <f t="shared" si="9"/>
        <v>0</v>
      </c>
      <c r="F481" s="12"/>
    </row>
    <row r="482" spans="1:6" ht="12" customHeight="1">
      <c r="A482" s="41"/>
      <c r="B482" s="13" t="s">
        <v>233</v>
      </c>
      <c r="C482" s="51">
        <v>58</v>
      </c>
      <c r="D482" s="40"/>
      <c r="E482" s="26">
        <f t="shared" si="9"/>
        <v>0</v>
      </c>
      <c r="F482" s="12"/>
    </row>
    <row r="483" spans="1:6" ht="12" customHeight="1">
      <c r="A483" s="41"/>
      <c r="B483" s="13" t="s">
        <v>234</v>
      </c>
      <c r="C483" s="51">
        <v>58</v>
      </c>
      <c r="D483" s="40"/>
      <c r="E483" s="26">
        <f t="shared" si="9"/>
        <v>0</v>
      </c>
      <c r="F483" s="12"/>
    </row>
    <row r="484" spans="1:6" ht="12" customHeight="1">
      <c r="A484" s="41"/>
      <c r="B484" s="46" t="s">
        <v>266</v>
      </c>
      <c r="C484" s="51"/>
      <c r="D484" s="40"/>
      <c r="E484" s="26">
        <f t="shared" si="9"/>
        <v>0</v>
      </c>
      <c r="F484" s="12"/>
    </row>
    <row r="485" spans="1:6" ht="12" customHeight="1">
      <c r="A485" s="41"/>
      <c r="B485" s="13" t="s">
        <v>235</v>
      </c>
      <c r="C485" s="51">
        <v>58</v>
      </c>
      <c r="D485" s="40"/>
      <c r="E485" s="26">
        <f t="shared" si="9"/>
        <v>0</v>
      </c>
      <c r="F485" s="12"/>
    </row>
    <row r="486" spans="1:6" ht="12" customHeight="1">
      <c r="A486" s="41"/>
      <c r="B486" s="13" t="s">
        <v>236</v>
      </c>
      <c r="C486" s="51">
        <v>58</v>
      </c>
      <c r="D486" s="40"/>
      <c r="E486" s="26">
        <f t="shared" si="9"/>
        <v>0</v>
      </c>
      <c r="F486" s="12"/>
    </row>
    <row r="487" spans="1:6" ht="12" customHeight="1">
      <c r="A487" s="41"/>
      <c r="B487" s="13" t="s">
        <v>237</v>
      </c>
      <c r="C487" s="51">
        <v>58</v>
      </c>
      <c r="D487" s="40"/>
      <c r="E487" s="26">
        <f t="shared" si="9"/>
        <v>0</v>
      </c>
      <c r="F487" s="12"/>
    </row>
    <row r="488" spans="1:6" ht="12" customHeight="1">
      <c r="A488" s="41"/>
      <c r="B488" s="13" t="s">
        <v>238</v>
      </c>
      <c r="C488" s="51">
        <v>58</v>
      </c>
      <c r="D488" s="40"/>
      <c r="E488" s="26">
        <f t="shared" si="9"/>
        <v>0</v>
      </c>
      <c r="F488" s="12"/>
    </row>
    <row r="489" spans="1:6" ht="12" customHeight="1">
      <c r="A489" s="41"/>
      <c r="B489" s="13" t="s">
        <v>239</v>
      </c>
      <c r="C489" s="51">
        <v>58</v>
      </c>
      <c r="D489" s="40"/>
      <c r="E489" s="26">
        <f t="shared" si="9"/>
        <v>0</v>
      </c>
      <c r="F489" s="12"/>
    </row>
    <row r="490" spans="1:6" ht="12" customHeight="1">
      <c r="A490" s="41"/>
      <c r="B490" s="13" t="s">
        <v>240</v>
      </c>
      <c r="C490" s="51">
        <v>58</v>
      </c>
      <c r="D490" s="40"/>
      <c r="E490" s="26">
        <f t="shared" si="9"/>
        <v>0</v>
      </c>
      <c r="F490" s="12"/>
    </row>
    <row r="491" spans="1:6" ht="12" customHeight="1">
      <c r="A491" s="41"/>
      <c r="B491" s="13" t="s">
        <v>241</v>
      </c>
      <c r="C491" s="51">
        <v>58</v>
      </c>
      <c r="D491" s="40"/>
      <c r="E491" s="26">
        <f t="shared" si="9"/>
        <v>0</v>
      </c>
      <c r="F491" s="12"/>
    </row>
    <row r="492" spans="1:6" ht="12" customHeight="1">
      <c r="A492" s="41"/>
      <c r="B492" s="13" t="s">
        <v>242</v>
      </c>
      <c r="C492" s="51">
        <v>58</v>
      </c>
      <c r="D492" s="40"/>
      <c r="E492" s="26">
        <f t="shared" si="9"/>
        <v>0</v>
      </c>
      <c r="F492" s="12"/>
    </row>
    <row r="493" spans="1:6" ht="12" customHeight="1">
      <c r="A493" s="41"/>
      <c r="B493" s="13" t="s">
        <v>243</v>
      </c>
      <c r="C493" s="51">
        <v>58</v>
      </c>
      <c r="D493" s="40"/>
      <c r="E493" s="26">
        <f t="shared" si="9"/>
        <v>0</v>
      </c>
      <c r="F493" s="12"/>
    </row>
    <row r="494" spans="1:6" ht="12" customHeight="1">
      <c r="A494" s="41"/>
      <c r="B494" s="13" t="s">
        <v>244</v>
      </c>
      <c r="C494" s="51">
        <v>58</v>
      </c>
      <c r="D494" s="40"/>
      <c r="E494" s="26">
        <f t="shared" si="9"/>
        <v>0</v>
      </c>
      <c r="F494" s="12"/>
    </row>
    <row r="495" spans="1:6" ht="12" customHeight="1">
      <c r="A495" s="41"/>
      <c r="B495" s="13" t="s">
        <v>245</v>
      </c>
      <c r="C495" s="51">
        <v>58</v>
      </c>
      <c r="D495" s="40"/>
      <c r="E495" s="26">
        <f t="shared" si="9"/>
        <v>0</v>
      </c>
      <c r="F495" s="12"/>
    </row>
    <row r="496" spans="1:6" ht="12" customHeight="1">
      <c r="A496" s="41"/>
      <c r="B496" s="13" t="s">
        <v>246</v>
      </c>
      <c r="C496" s="51">
        <v>58</v>
      </c>
      <c r="D496" s="40"/>
      <c r="E496" s="26">
        <f t="shared" si="9"/>
        <v>0</v>
      </c>
      <c r="F496" s="12"/>
    </row>
    <row r="497" spans="1:6" ht="12" customHeight="1">
      <c r="A497" s="41"/>
      <c r="B497" s="13" t="s">
        <v>247</v>
      </c>
      <c r="C497" s="51">
        <v>58</v>
      </c>
      <c r="D497" s="40"/>
      <c r="E497" s="26">
        <f t="shared" si="9"/>
        <v>0</v>
      </c>
      <c r="F497" s="12"/>
    </row>
    <row r="498" spans="1:6" ht="12" customHeight="1">
      <c r="A498" s="41"/>
      <c r="B498" s="13" t="s">
        <v>248</v>
      </c>
      <c r="C498" s="51">
        <v>58</v>
      </c>
      <c r="D498" s="40"/>
      <c r="E498" s="26">
        <f t="shared" si="9"/>
        <v>0</v>
      </c>
      <c r="F498" s="12"/>
    </row>
    <row r="499" spans="1:6" ht="12" customHeight="1">
      <c r="A499" s="41"/>
      <c r="B499" s="13" t="s">
        <v>249</v>
      </c>
      <c r="C499" s="51">
        <v>58</v>
      </c>
      <c r="D499" s="40"/>
      <c r="E499" s="26">
        <f t="shared" si="9"/>
        <v>0</v>
      </c>
      <c r="F499" s="12"/>
    </row>
    <row r="500" spans="1:6" ht="12" customHeight="1">
      <c r="A500" s="41"/>
      <c r="B500" s="13" t="s">
        <v>250</v>
      </c>
      <c r="C500" s="51">
        <v>58</v>
      </c>
      <c r="D500" s="40"/>
      <c r="E500" s="26">
        <f t="shared" si="9"/>
        <v>0</v>
      </c>
      <c r="F500" s="12"/>
    </row>
    <row r="501" spans="1:6" ht="12" customHeight="1">
      <c r="A501" s="41"/>
      <c r="B501" s="13" t="s">
        <v>251</v>
      </c>
      <c r="C501" s="51">
        <v>58</v>
      </c>
      <c r="D501" s="40"/>
      <c r="E501" s="26">
        <f t="shared" si="9"/>
        <v>0</v>
      </c>
      <c r="F501" s="12"/>
    </row>
    <row r="502" spans="1:6" ht="12" customHeight="1">
      <c r="A502" s="41"/>
      <c r="B502" s="13" t="s">
        <v>252</v>
      </c>
      <c r="C502" s="51">
        <v>58</v>
      </c>
      <c r="D502" s="40"/>
      <c r="E502" s="26">
        <f aca="true" t="shared" si="10" ref="E502:E511">C502*D502</f>
        <v>0</v>
      </c>
      <c r="F502" s="12"/>
    </row>
    <row r="503" spans="1:6" ht="12" customHeight="1">
      <c r="A503" s="41"/>
      <c r="B503" s="13" t="s">
        <v>253</v>
      </c>
      <c r="C503" s="51">
        <v>58</v>
      </c>
      <c r="D503" s="40"/>
      <c r="E503" s="26">
        <f t="shared" si="10"/>
        <v>0</v>
      </c>
      <c r="F503" s="12"/>
    </row>
    <row r="504" spans="1:6" ht="12" customHeight="1">
      <c r="A504" s="41"/>
      <c r="B504" s="13" t="s">
        <v>59</v>
      </c>
      <c r="C504" s="51">
        <v>58</v>
      </c>
      <c r="D504" s="40"/>
      <c r="E504" s="26">
        <f t="shared" si="10"/>
        <v>0</v>
      </c>
      <c r="F504" s="12"/>
    </row>
    <row r="505" spans="1:6" ht="12" customHeight="1">
      <c r="A505" s="41"/>
      <c r="B505" s="13" t="s">
        <v>13</v>
      </c>
      <c r="C505" s="51">
        <v>58</v>
      </c>
      <c r="D505" s="40"/>
      <c r="E505" s="26">
        <f t="shared" si="10"/>
        <v>0</v>
      </c>
      <c r="F505" s="12"/>
    </row>
    <row r="506" spans="1:6" ht="12" customHeight="1">
      <c r="A506" s="41"/>
      <c r="B506" s="13" t="s">
        <v>14</v>
      </c>
      <c r="C506" s="51">
        <v>58</v>
      </c>
      <c r="D506" s="40"/>
      <c r="E506" s="26">
        <f t="shared" si="10"/>
        <v>0</v>
      </c>
      <c r="F506" s="12"/>
    </row>
    <row r="507" spans="1:6" ht="12" customHeight="1">
      <c r="A507" s="41"/>
      <c r="B507" s="13" t="s">
        <v>15</v>
      </c>
      <c r="C507" s="51">
        <v>58</v>
      </c>
      <c r="D507" s="40"/>
      <c r="E507" s="26">
        <f t="shared" si="10"/>
        <v>0</v>
      </c>
      <c r="F507" s="12"/>
    </row>
    <row r="508" spans="1:6" ht="12" customHeight="1">
      <c r="A508" s="41"/>
      <c r="B508" s="13" t="s">
        <v>16</v>
      </c>
      <c r="C508" s="51">
        <v>58</v>
      </c>
      <c r="D508" s="40"/>
      <c r="E508" s="26">
        <f t="shared" si="10"/>
        <v>0</v>
      </c>
      <c r="F508" s="12"/>
    </row>
    <row r="509" spans="1:6" ht="12" customHeight="1">
      <c r="A509" s="41"/>
      <c r="B509" s="13" t="s">
        <v>17</v>
      </c>
      <c r="C509" s="51">
        <v>58</v>
      </c>
      <c r="D509" s="40"/>
      <c r="E509" s="26">
        <f t="shared" si="10"/>
        <v>0</v>
      </c>
      <c r="F509" s="12"/>
    </row>
    <row r="510" spans="1:6" ht="12" customHeight="1">
      <c r="A510" s="41"/>
      <c r="B510" s="13" t="s">
        <v>18</v>
      </c>
      <c r="C510" s="51">
        <v>58</v>
      </c>
      <c r="D510" s="40"/>
      <c r="E510" s="26">
        <f t="shared" si="10"/>
        <v>0</v>
      </c>
      <c r="F510" s="12"/>
    </row>
    <row r="511" spans="1:6" ht="12" customHeight="1">
      <c r="A511" s="41"/>
      <c r="B511" s="13" t="s">
        <v>19</v>
      </c>
      <c r="C511" s="51">
        <v>58</v>
      </c>
      <c r="D511" s="40"/>
      <c r="E511" s="26">
        <f t="shared" si="10"/>
        <v>0</v>
      </c>
      <c r="F511" s="12"/>
    </row>
    <row r="512" spans="1:6" ht="12" customHeight="1">
      <c r="A512" s="72"/>
      <c r="B512" s="77" t="s">
        <v>275</v>
      </c>
      <c r="C512" s="51"/>
      <c r="D512" s="40"/>
      <c r="E512" s="26">
        <f>C512*D512</f>
        <v>0</v>
      </c>
      <c r="F512" s="12"/>
    </row>
    <row r="513" spans="1:6" ht="21.75" customHeight="1">
      <c r="A513" s="41"/>
      <c r="B513" s="13" t="s">
        <v>651</v>
      </c>
      <c r="C513" s="51">
        <v>119</v>
      </c>
      <c r="D513" s="40"/>
      <c r="E513" s="26">
        <f>C513*D513</f>
        <v>0</v>
      </c>
      <c r="F513" s="12"/>
    </row>
    <row r="514" spans="1:6" ht="21.75" customHeight="1">
      <c r="A514" s="41"/>
      <c r="B514" s="13" t="s">
        <v>652</v>
      </c>
      <c r="C514" s="51">
        <v>119</v>
      </c>
      <c r="D514" s="40"/>
      <c r="E514" s="26">
        <f>C514*D514</f>
        <v>0</v>
      </c>
      <c r="F514" s="12"/>
    </row>
    <row r="515" spans="1:6" ht="21.75" customHeight="1">
      <c r="A515" s="41"/>
      <c r="B515" s="13" t="s">
        <v>653</v>
      </c>
      <c r="C515" s="51">
        <v>119</v>
      </c>
      <c r="D515" s="40"/>
      <c r="E515" s="26">
        <f>C515*D515</f>
        <v>0</v>
      </c>
      <c r="F515" s="12"/>
    </row>
    <row r="516" spans="1:6" ht="21.75" customHeight="1">
      <c r="A516" s="41"/>
      <c r="B516" s="13" t="s">
        <v>654</v>
      </c>
      <c r="C516" s="51">
        <v>119</v>
      </c>
      <c r="D516" s="40"/>
      <c r="E516" s="26">
        <f>C516*D516</f>
        <v>0</v>
      </c>
      <c r="F516" s="12"/>
    </row>
    <row r="517" ht="13.5" customHeight="1"/>
    <row r="518" spans="1:6" ht="13.5" customHeight="1">
      <c r="A518" s="85" t="s">
        <v>267</v>
      </c>
      <c r="B518" s="85"/>
      <c r="C518" s="85"/>
      <c r="D518" s="85"/>
      <c r="E518" s="85"/>
      <c r="F518" s="85"/>
    </row>
    <row r="519" spans="1:6" ht="13.5" customHeight="1">
      <c r="A519" s="84"/>
      <c r="B519" s="84"/>
      <c r="C519" s="84"/>
      <c r="D519" s="84"/>
      <c r="E519" s="84"/>
      <c r="F519" s="84"/>
    </row>
    <row r="520" ht="13.5" customHeight="1"/>
    <row r="521" ht="13.5" customHeight="1"/>
    <row r="522" ht="13.5" customHeight="1"/>
    <row r="523" ht="13.5" customHeight="1"/>
    <row r="524" ht="13.5" customHeight="1"/>
    <row r="525" spans="1:6" ht="13.5" customHeight="1">
      <c r="A525" s="1"/>
      <c r="D525" s="1"/>
      <c r="F525" s="1"/>
    </row>
    <row r="526" spans="1:6" ht="13.5" customHeight="1">
      <c r="A526" s="1"/>
      <c r="D526" s="1"/>
      <c r="F526" s="1"/>
    </row>
    <row r="527" spans="1:6" ht="13.5" customHeight="1">
      <c r="A527" s="1"/>
      <c r="D527" s="1"/>
      <c r="F527" s="1"/>
    </row>
    <row r="528" spans="1:6" ht="13.5" customHeight="1">
      <c r="A528" s="1"/>
      <c r="D528" s="1"/>
      <c r="F528" s="1"/>
    </row>
  </sheetData>
  <sheetProtection/>
  <autoFilter ref="A7:F516"/>
  <mergeCells count="9">
    <mergeCell ref="A519:F519"/>
    <mergeCell ref="A518:F518"/>
    <mergeCell ref="A5:F5"/>
    <mergeCell ref="A1:F1"/>
    <mergeCell ref="A2:F2"/>
    <mergeCell ref="A3:F3"/>
    <mergeCell ref="A4:F4"/>
    <mergeCell ref="C6:D6"/>
    <mergeCell ref="A6:B6"/>
  </mergeCells>
  <printOptions/>
  <pageMargins left="0.5118110236220472" right="0.4330708661417323" top="0.42" bottom="0.3937007874015748" header="0" footer="0"/>
  <pageSetup horizontalDpi="600" verticalDpi="600" orientation="portrait" paperSize="9"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Олеся</dc:creator>
  <cp:keywords/>
  <dc:description/>
  <cp:lastModifiedBy>User</cp:lastModifiedBy>
  <cp:lastPrinted>2022-11-12T12:44:12Z</cp:lastPrinted>
  <dcterms:created xsi:type="dcterms:W3CDTF">2013-10-24T06:56:42Z</dcterms:created>
  <dcterms:modified xsi:type="dcterms:W3CDTF">2023-01-04T14:26:04Z</dcterms:modified>
  <cp:category/>
  <cp:version/>
  <cp:contentType/>
  <cp:contentStatus/>
</cp:coreProperties>
</file>